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Documents\ENERGETSKO TEHNICKI PODACI\Menjanje tabela\2021-12\"/>
    </mc:Choice>
  </mc:AlternateContent>
  <bookViews>
    <workbookView xWindow="0" yWindow="0" windowWidth="25200" windowHeight="11250"/>
  </bookViews>
  <sheets>
    <sheet name="Poc.strana" sheetId="1" r:id="rId1"/>
    <sheet name="Sadrzaj_Dinamika" sheetId="2" r:id="rId2"/>
    <sheet name="DigitalnaBrojila-Kupci" sheetId="6" r:id="rId3"/>
    <sheet name="DigitalnaBrojila-ODS i ZDS" sheetId="9" r:id="rId4"/>
    <sheet name="DigitalnaBrojila-Proizvodjaci" sheetId="8" r:id="rId5"/>
    <sheet name="DigitalnaBrojila-Interkon.dalek" sheetId="1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2" l="1"/>
  <c r="H16" i="12" l="1"/>
  <c r="G16" i="12"/>
  <c r="F16" i="12"/>
  <c r="E16" i="12"/>
  <c r="D16" i="12"/>
  <c r="I16" i="12" s="1"/>
  <c r="I15" i="12"/>
  <c r="I14" i="12"/>
  <c r="I13" i="12"/>
  <c r="B4" i="12"/>
  <c r="B3" i="12"/>
  <c r="B7" i="8" l="1"/>
  <c r="F16" i="6"/>
  <c r="B7" i="9" l="1"/>
  <c r="B7" i="6"/>
  <c r="H16" i="9"/>
  <c r="G16" i="9"/>
  <c r="F16" i="9"/>
  <c r="E16" i="9"/>
  <c r="D16" i="9"/>
  <c r="I15" i="9"/>
  <c r="I14" i="9"/>
  <c r="I13" i="9"/>
  <c r="B4" i="9"/>
  <c r="B3" i="9"/>
  <c r="I16" i="9" l="1"/>
  <c r="E16" i="8" l="1"/>
  <c r="F16" i="8"/>
  <c r="G16" i="8"/>
  <c r="H16" i="8"/>
  <c r="D16" i="8"/>
  <c r="H16" i="6"/>
  <c r="G16" i="6"/>
  <c r="E16" i="6"/>
  <c r="D16" i="6"/>
  <c r="B4" i="8" l="1"/>
  <c r="B3" i="8"/>
  <c r="B4" i="6"/>
  <c r="B3" i="6"/>
  <c r="I15" i="8"/>
  <c r="I13" i="8"/>
  <c r="I14" i="8"/>
  <c r="I15" i="6"/>
  <c r="I13" i="6"/>
  <c r="I16" i="8" l="1"/>
  <c r="I16" i="6"/>
  <c r="I14" i="6"/>
</calcChain>
</file>

<file path=xl/sharedStrings.xml><?xml version="1.0" encoding="utf-8"?>
<sst xmlns="http://schemas.openxmlformats.org/spreadsheetml/2006/main" count="131" uniqueCount="59">
  <si>
    <t xml:space="preserve">Дистрибуција електричне енергије 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</si>
  <si>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</si>
  <si>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</si>
  <si>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АГЕНЦИЈА ЗА ЕНЕРГЕТИКУ РЕПУБЛИКЕ СРБИЈЕ</t>
  </si>
  <si>
    <t>Прикупљање података - електрична енергија - енергетски подаци</t>
  </si>
  <si>
    <t>Назив енергетског субјекта:</t>
  </si>
  <si>
    <t>Седиште и адреса:</t>
  </si>
  <si>
    <t>Година за коју се достављају подаци:</t>
  </si>
  <si>
    <t>Особа за контакт:</t>
  </si>
  <si>
    <t>Подаци за контакт:</t>
  </si>
  <si>
    <t>* Телефон:</t>
  </si>
  <si>
    <t>* Телефакс:</t>
  </si>
  <si>
    <t>* Електронска пошта:</t>
  </si>
  <si>
    <t>Датум обраде:</t>
  </si>
  <si>
    <t xml:space="preserve">Напомена: </t>
  </si>
  <si>
    <t>Тражени подаци се уносе у ћелије обојене жутом бојом</t>
  </si>
  <si>
    <t>Редни број</t>
  </si>
  <si>
    <t>Назив табеле</t>
  </si>
  <si>
    <t>Рок за достављање података Агенцији</t>
  </si>
  <si>
    <t>Форма у којој се доставља</t>
  </si>
  <si>
    <t>Електронски</t>
  </si>
  <si>
    <t>крај фебруара за претходну годину</t>
  </si>
  <si>
    <t>Агенција за енергетику Републике Србије</t>
  </si>
  <si>
    <t>Укупно</t>
  </si>
  <si>
    <t>2</t>
  </si>
  <si>
    <t>3</t>
  </si>
  <si>
    <t>НАПОМЕНЕ:</t>
  </si>
  <si>
    <t>6</t>
  </si>
  <si>
    <t>Групе функционалности</t>
  </si>
  <si>
    <t>* Функционалности напредних мерни сисетема</t>
  </si>
  <si>
    <t>ФУНКЦИОНАЛНОСТИ ДИГИТАЛНИХ БРОЈИЛА - КУПЦИ</t>
  </si>
  <si>
    <t>ФУНКЦИОНАЛНОСТИ ДИГИТАЛНИХ БРОЈИЛА - ПРОИЗВОЂАЧИ</t>
  </si>
  <si>
    <t>Напонски ниво прикључења</t>
  </si>
  <si>
    <t>5. Чување података</t>
  </si>
  <si>
    <r>
      <t>Само функционалност 1</t>
    </r>
    <r>
      <rPr>
        <sz val="9"/>
        <color indexed="18"/>
        <rFont val="Arial Narrow"/>
        <family val="2"/>
      </rPr>
      <t>*</t>
    </r>
  </si>
  <si>
    <t>110 kV</t>
  </si>
  <si>
    <t>4</t>
  </si>
  <si>
    <t>400 kV</t>
  </si>
  <si>
    <t>220 kV</t>
  </si>
  <si>
    <t>1. Даљинско очитавање од стране ОПС</t>
  </si>
  <si>
    <t>ЕТ-3-10.1</t>
  </si>
  <si>
    <t>ЕТ-3-10.2</t>
  </si>
  <si>
    <t>ЕТ-3-10.3</t>
  </si>
  <si>
    <t>ФУНКЦИОНАЛНОСТИ ДИГИТАЛНИХ БРОЈИЛА - ОДС и ЗДС</t>
  </si>
  <si>
    <t>3. Управљање тарифама</t>
  </si>
  <si>
    <t>4. Чување података</t>
  </si>
  <si>
    <t>3. Двосмерно мерење (производња и потрошња)</t>
  </si>
  <si>
    <r>
      <t>Само функционалност 2</t>
    </r>
    <r>
      <rPr>
        <sz val="9"/>
        <color indexed="18"/>
        <rFont val="Arial Narrow"/>
        <family val="2"/>
      </rPr>
      <t>*</t>
    </r>
  </si>
  <si>
    <r>
      <t>Функционалности 1* и 2</t>
    </r>
    <r>
      <rPr>
        <sz val="9"/>
        <color indexed="18"/>
        <rFont val="Arial Narrow"/>
        <family val="2"/>
      </rPr>
      <t>*</t>
    </r>
  </si>
  <si>
    <t>Функционалности 1* и 2* и било која друга функционалност (3* или 4*)</t>
  </si>
  <si>
    <r>
      <t>Све функционалности 1* - 4</t>
    </r>
    <r>
      <rPr>
        <sz val="9"/>
        <color indexed="18"/>
        <rFont val="Arial Narrow"/>
        <family val="2"/>
      </rPr>
      <t>*</t>
    </r>
  </si>
  <si>
    <t>2. Даљинско очитавање од стране корисника коришћењем одговарајуће апликације</t>
  </si>
  <si>
    <t>4. Двосмерно мерење (производња и потрошња)</t>
  </si>
  <si>
    <t>Функционалности 1* и 2* и било која друга функционалност (3*- 5*)</t>
  </si>
  <si>
    <r>
      <t>Све функционалности 1*- 5</t>
    </r>
    <r>
      <rPr>
        <sz val="9"/>
        <color indexed="18"/>
        <rFont val="Arial Narrow"/>
        <family val="2"/>
      </rPr>
      <t>*</t>
    </r>
  </si>
  <si>
    <t>ЕТ-3-10.4</t>
  </si>
  <si>
    <t>ФУНКЦИОНАЛНОСТИ ДИГИТАЛНИХ БРОЈИЛА - ИНТЕРКОНЕКТИВНИ ДАЛЕКОВОДИ</t>
  </si>
  <si>
    <t>Напонски ниво</t>
  </si>
  <si>
    <t>2. Даљинско очитавање од стране ОДС/ЗДС коришћењем одговарајуће апликације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</si>
</sst>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indexed="1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18"/>
      <name val="Arial"/>
      <family val="2"/>
    </font>
    <font>
      <b/>
      <sz val="10"/>
      <color indexed="18"/>
      <name val="Arial Narrow"/>
      <family val="2"/>
      <charset val="204"/>
    </font>
    <font>
      <sz val="10"/>
      <color indexed="18"/>
      <name val="Arial Narrow"/>
      <family val="2"/>
      <charset val="204"/>
    </font>
    <font>
      <b/>
      <sz val="10"/>
      <color indexed="18"/>
      <name val="Arial"/>
      <family val="2"/>
      <charset val="204"/>
    </font>
    <font>
      <sz val="9"/>
      <color indexed="18"/>
      <name val="Arial Narrow"/>
      <family val="2"/>
    </font>
    <font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49" fontId="1" fillId="2" borderId="0" xfId="0" applyNumberFormat="1" applyFont="1" applyFill="1" applyBorder="1"/>
    <xf numFmtId="49" fontId="1" fillId="0" borderId="0" xfId="0" applyNumberFormat="1" applyFont="1"/>
    <xf numFmtId="49" fontId="1" fillId="2" borderId="0" xfId="0" applyNumberFormat="1" applyFont="1" applyFill="1"/>
    <xf numFmtId="49" fontId="1" fillId="3" borderId="0" xfId="0" applyNumberFormat="1" applyFont="1" applyFill="1" applyBorder="1" applyProtection="1">
      <protection locked="0"/>
    </xf>
    <xf numFmtId="49" fontId="1" fillId="0" borderId="0" xfId="0" applyNumberFormat="1" applyFont="1" applyFill="1" applyBorder="1"/>
    <xf numFmtId="0" fontId="1" fillId="3" borderId="0" xfId="0" applyNumberFormat="1" applyFont="1" applyFill="1" applyBorder="1" applyAlignment="1">
      <alignment horizontal="left"/>
    </xf>
    <xf numFmtId="49" fontId="1" fillId="3" borderId="0" xfId="0" applyNumberFormat="1" applyFont="1" applyFill="1" applyProtection="1">
      <protection locked="0"/>
    </xf>
    <xf numFmtId="49" fontId="1" fillId="0" borderId="0" xfId="0" applyNumberFormat="1" applyFont="1" applyFill="1"/>
    <xf numFmtId="0" fontId="1" fillId="3" borderId="0" xfId="0" applyFont="1" applyFill="1" applyAlignment="1">
      <alignment horizontal="left" vertical="center"/>
    </xf>
    <xf numFmtId="49" fontId="1" fillId="3" borderId="0" xfId="0" applyNumberFormat="1" applyFont="1" applyFill="1"/>
    <xf numFmtId="0" fontId="1" fillId="0" borderId="0" xfId="0" applyFont="1" applyFill="1" applyAlignment="1">
      <alignment horizontal="left" vertical="center"/>
    </xf>
    <xf numFmtId="0" fontId="1" fillId="2" borderId="0" xfId="0" applyNumberFormat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0" fontId="6" fillId="2" borderId="32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left" vertical="center" indent="1"/>
    </xf>
    <xf numFmtId="0" fontId="6" fillId="2" borderId="26" xfId="0" applyFont="1" applyFill="1" applyBorder="1" applyAlignment="1"/>
    <xf numFmtId="0" fontId="3" fillId="0" borderId="3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left" vertical="center" wrapText="1"/>
    </xf>
    <xf numFmtId="0" fontId="3" fillId="0" borderId="31" xfId="1" applyFont="1" applyBorder="1" applyAlignment="1">
      <alignment vertical="center" wrapText="1"/>
    </xf>
    <xf numFmtId="1" fontId="6" fillId="3" borderId="35" xfId="0" applyNumberFormat="1" applyFont="1" applyFill="1" applyBorder="1" applyAlignment="1">
      <alignment horizontal="center"/>
    </xf>
    <xf numFmtId="1" fontId="6" fillId="3" borderId="39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1" fontId="6" fillId="3" borderId="14" xfId="0" applyNumberFormat="1" applyFont="1" applyFill="1" applyBorder="1" applyAlignment="1">
      <alignment horizontal="center"/>
    </xf>
    <xf numFmtId="1" fontId="6" fillId="2" borderId="36" xfId="0" applyNumberFormat="1" applyFont="1" applyFill="1" applyBorder="1" applyAlignment="1">
      <alignment horizontal="center"/>
    </xf>
    <xf numFmtId="1" fontId="6" fillId="3" borderId="24" xfId="0" applyNumberFormat="1" applyFont="1" applyFill="1" applyBorder="1" applyAlignment="1">
      <alignment horizontal="center"/>
    </xf>
    <xf numFmtId="1" fontId="6" fillId="2" borderId="34" xfId="0" applyNumberFormat="1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 vertical="center"/>
    </xf>
    <xf numFmtId="1" fontId="6" fillId="2" borderId="42" xfId="0" applyNumberFormat="1" applyFont="1" applyFill="1" applyBorder="1" applyAlignment="1">
      <alignment horizontal="center"/>
    </xf>
    <xf numFmtId="0" fontId="3" fillId="0" borderId="43" xfId="1" applyFont="1" applyBorder="1" applyAlignment="1">
      <alignment horizontal="left" vertical="center" wrapText="1"/>
    </xf>
    <xf numFmtId="1" fontId="6" fillId="2" borderId="44" xfId="0" applyNumberFormat="1" applyFont="1" applyFill="1" applyBorder="1" applyAlignment="1">
      <alignment horizontal="center"/>
    </xf>
    <xf numFmtId="0" fontId="3" fillId="0" borderId="45" xfId="1" applyFont="1" applyBorder="1" applyAlignment="1">
      <alignment horizontal="left" vertical="center" wrapText="1"/>
    </xf>
    <xf numFmtId="0" fontId="3" fillId="0" borderId="46" xfId="1" applyFont="1" applyBorder="1" applyAlignment="1">
      <alignment horizontal="left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Normal_2008_03_15_IC-Sumarni pregled tabela_ElEn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647699</xdr:colOff>
      <xdr:row>7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285999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8"/>
  <sheetViews>
    <sheetView showGridLines="0" tabSelected="1" workbookViewId="0"/>
  </sheetViews>
  <sheetFormatPr defaultRowHeight="12.75" x14ac:dyDescent="0.2"/>
  <cols>
    <col min="1" max="1" width="25" style="2" customWidth="1"/>
    <col min="2" max="2" width="19" style="2" customWidth="1"/>
    <col min="3" max="3" width="65.28515625" style="2" customWidth="1"/>
    <col min="4" max="256" width="9.140625" style="2"/>
    <col min="257" max="257" width="25" style="2" customWidth="1"/>
    <col min="258" max="258" width="19" style="2" customWidth="1"/>
    <col min="259" max="259" width="65.28515625" style="2" customWidth="1"/>
    <col min="260" max="512" width="9.140625" style="2"/>
    <col min="513" max="513" width="25" style="2" customWidth="1"/>
    <col min="514" max="514" width="19" style="2" customWidth="1"/>
    <col min="515" max="515" width="65.28515625" style="2" customWidth="1"/>
    <col min="516" max="768" width="9.140625" style="2"/>
    <col min="769" max="769" width="25" style="2" customWidth="1"/>
    <col min="770" max="770" width="19" style="2" customWidth="1"/>
    <col min="771" max="771" width="65.28515625" style="2" customWidth="1"/>
    <col min="772" max="1024" width="9.140625" style="2"/>
    <col min="1025" max="1025" width="25" style="2" customWidth="1"/>
    <col min="1026" max="1026" width="19" style="2" customWidth="1"/>
    <col min="1027" max="1027" width="65.28515625" style="2" customWidth="1"/>
    <col min="1028" max="1280" width="9.140625" style="2"/>
    <col min="1281" max="1281" width="25" style="2" customWidth="1"/>
    <col min="1282" max="1282" width="19" style="2" customWidth="1"/>
    <col min="1283" max="1283" width="65.28515625" style="2" customWidth="1"/>
    <col min="1284" max="1536" width="9.140625" style="2"/>
    <col min="1537" max="1537" width="25" style="2" customWidth="1"/>
    <col min="1538" max="1538" width="19" style="2" customWidth="1"/>
    <col min="1539" max="1539" width="65.28515625" style="2" customWidth="1"/>
    <col min="1540" max="1792" width="9.140625" style="2"/>
    <col min="1793" max="1793" width="25" style="2" customWidth="1"/>
    <col min="1794" max="1794" width="19" style="2" customWidth="1"/>
    <col min="1795" max="1795" width="65.28515625" style="2" customWidth="1"/>
    <col min="1796" max="2048" width="9.140625" style="2"/>
    <col min="2049" max="2049" width="25" style="2" customWidth="1"/>
    <col min="2050" max="2050" width="19" style="2" customWidth="1"/>
    <col min="2051" max="2051" width="65.28515625" style="2" customWidth="1"/>
    <col min="2052" max="2304" width="9.140625" style="2"/>
    <col min="2305" max="2305" width="25" style="2" customWidth="1"/>
    <col min="2306" max="2306" width="19" style="2" customWidth="1"/>
    <col min="2307" max="2307" width="65.28515625" style="2" customWidth="1"/>
    <col min="2308" max="2560" width="9.140625" style="2"/>
    <col min="2561" max="2561" width="25" style="2" customWidth="1"/>
    <col min="2562" max="2562" width="19" style="2" customWidth="1"/>
    <col min="2563" max="2563" width="65.28515625" style="2" customWidth="1"/>
    <col min="2564" max="2816" width="9.140625" style="2"/>
    <col min="2817" max="2817" width="25" style="2" customWidth="1"/>
    <col min="2818" max="2818" width="19" style="2" customWidth="1"/>
    <col min="2819" max="2819" width="65.28515625" style="2" customWidth="1"/>
    <col min="2820" max="3072" width="9.140625" style="2"/>
    <col min="3073" max="3073" width="25" style="2" customWidth="1"/>
    <col min="3074" max="3074" width="19" style="2" customWidth="1"/>
    <col min="3075" max="3075" width="65.28515625" style="2" customWidth="1"/>
    <col min="3076" max="3328" width="9.140625" style="2"/>
    <col min="3329" max="3329" width="25" style="2" customWidth="1"/>
    <col min="3330" max="3330" width="19" style="2" customWidth="1"/>
    <col min="3331" max="3331" width="65.28515625" style="2" customWidth="1"/>
    <col min="3332" max="3584" width="9.140625" style="2"/>
    <col min="3585" max="3585" width="25" style="2" customWidth="1"/>
    <col min="3586" max="3586" width="19" style="2" customWidth="1"/>
    <col min="3587" max="3587" width="65.28515625" style="2" customWidth="1"/>
    <col min="3588" max="3840" width="9.140625" style="2"/>
    <col min="3841" max="3841" width="25" style="2" customWidth="1"/>
    <col min="3842" max="3842" width="19" style="2" customWidth="1"/>
    <col min="3843" max="3843" width="65.28515625" style="2" customWidth="1"/>
    <col min="3844" max="4096" width="9.140625" style="2"/>
    <col min="4097" max="4097" width="25" style="2" customWidth="1"/>
    <col min="4098" max="4098" width="19" style="2" customWidth="1"/>
    <col min="4099" max="4099" width="65.28515625" style="2" customWidth="1"/>
    <col min="4100" max="4352" width="9.140625" style="2"/>
    <col min="4353" max="4353" width="25" style="2" customWidth="1"/>
    <col min="4354" max="4354" width="19" style="2" customWidth="1"/>
    <col min="4355" max="4355" width="65.28515625" style="2" customWidth="1"/>
    <col min="4356" max="4608" width="9.140625" style="2"/>
    <col min="4609" max="4609" width="25" style="2" customWidth="1"/>
    <col min="4610" max="4610" width="19" style="2" customWidth="1"/>
    <col min="4611" max="4611" width="65.28515625" style="2" customWidth="1"/>
    <col min="4612" max="4864" width="9.140625" style="2"/>
    <col min="4865" max="4865" width="25" style="2" customWidth="1"/>
    <col min="4866" max="4866" width="19" style="2" customWidth="1"/>
    <col min="4867" max="4867" width="65.28515625" style="2" customWidth="1"/>
    <col min="4868" max="5120" width="9.140625" style="2"/>
    <col min="5121" max="5121" width="25" style="2" customWidth="1"/>
    <col min="5122" max="5122" width="19" style="2" customWidth="1"/>
    <col min="5123" max="5123" width="65.28515625" style="2" customWidth="1"/>
    <col min="5124" max="5376" width="9.140625" style="2"/>
    <col min="5377" max="5377" width="25" style="2" customWidth="1"/>
    <col min="5378" max="5378" width="19" style="2" customWidth="1"/>
    <col min="5379" max="5379" width="65.28515625" style="2" customWidth="1"/>
    <col min="5380" max="5632" width="9.140625" style="2"/>
    <col min="5633" max="5633" width="25" style="2" customWidth="1"/>
    <col min="5634" max="5634" width="19" style="2" customWidth="1"/>
    <col min="5635" max="5635" width="65.28515625" style="2" customWidth="1"/>
    <col min="5636" max="5888" width="9.140625" style="2"/>
    <col min="5889" max="5889" width="25" style="2" customWidth="1"/>
    <col min="5890" max="5890" width="19" style="2" customWidth="1"/>
    <col min="5891" max="5891" width="65.28515625" style="2" customWidth="1"/>
    <col min="5892" max="6144" width="9.140625" style="2"/>
    <col min="6145" max="6145" width="25" style="2" customWidth="1"/>
    <col min="6146" max="6146" width="19" style="2" customWidth="1"/>
    <col min="6147" max="6147" width="65.28515625" style="2" customWidth="1"/>
    <col min="6148" max="6400" width="9.140625" style="2"/>
    <col min="6401" max="6401" width="25" style="2" customWidth="1"/>
    <col min="6402" max="6402" width="19" style="2" customWidth="1"/>
    <col min="6403" max="6403" width="65.28515625" style="2" customWidth="1"/>
    <col min="6404" max="6656" width="9.140625" style="2"/>
    <col min="6657" max="6657" width="25" style="2" customWidth="1"/>
    <col min="6658" max="6658" width="19" style="2" customWidth="1"/>
    <col min="6659" max="6659" width="65.28515625" style="2" customWidth="1"/>
    <col min="6660" max="6912" width="9.140625" style="2"/>
    <col min="6913" max="6913" width="25" style="2" customWidth="1"/>
    <col min="6914" max="6914" width="19" style="2" customWidth="1"/>
    <col min="6915" max="6915" width="65.28515625" style="2" customWidth="1"/>
    <col min="6916" max="7168" width="9.140625" style="2"/>
    <col min="7169" max="7169" width="25" style="2" customWidth="1"/>
    <col min="7170" max="7170" width="19" style="2" customWidth="1"/>
    <col min="7171" max="7171" width="65.28515625" style="2" customWidth="1"/>
    <col min="7172" max="7424" width="9.140625" style="2"/>
    <col min="7425" max="7425" width="25" style="2" customWidth="1"/>
    <col min="7426" max="7426" width="19" style="2" customWidth="1"/>
    <col min="7427" max="7427" width="65.28515625" style="2" customWidth="1"/>
    <col min="7428" max="7680" width="9.140625" style="2"/>
    <col min="7681" max="7681" width="25" style="2" customWidth="1"/>
    <col min="7682" max="7682" width="19" style="2" customWidth="1"/>
    <col min="7683" max="7683" width="65.28515625" style="2" customWidth="1"/>
    <col min="7684" max="7936" width="9.140625" style="2"/>
    <col min="7937" max="7937" width="25" style="2" customWidth="1"/>
    <col min="7938" max="7938" width="19" style="2" customWidth="1"/>
    <col min="7939" max="7939" width="65.28515625" style="2" customWidth="1"/>
    <col min="7940" max="8192" width="9.140625" style="2"/>
    <col min="8193" max="8193" width="25" style="2" customWidth="1"/>
    <col min="8194" max="8194" width="19" style="2" customWidth="1"/>
    <col min="8195" max="8195" width="65.28515625" style="2" customWidth="1"/>
    <col min="8196" max="8448" width="9.140625" style="2"/>
    <col min="8449" max="8449" width="25" style="2" customWidth="1"/>
    <col min="8450" max="8450" width="19" style="2" customWidth="1"/>
    <col min="8451" max="8451" width="65.28515625" style="2" customWidth="1"/>
    <col min="8452" max="8704" width="9.140625" style="2"/>
    <col min="8705" max="8705" width="25" style="2" customWidth="1"/>
    <col min="8706" max="8706" width="19" style="2" customWidth="1"/>
    <col min="8707" max="8707" width="65.28515625" style="2" customWidth="1"/>
    <col min="8708" max="8960" width="9.140625" style="2"/>
    <col min="8961" max="8961" width="25" style="2" customWidth="1"/>
    <col min="8962" max="8962" width="19" style="2" customWidth="1"/>
    <col min="8963" max="8963" width="65.28515625" style="2" customWidth="1"/>
    <col min="8964" max="9216" width="9.140625" style="2"/>
    <col min="9217" max="9217" width="25" style="2" customWidth="1"/>
    <col min="9218" max="9218" width="19" style="2" customWidth="1"/>
    <col min="9219" max="9219" width="65.28515625" style="2" customWidth="1"/>
    <col min="9220" max="9472" width="9.140625" style="2"/>
    <col min="9473" max="9473" width="25" style="2" customWidth="1"/>
    <col min="9474" max="9474" width="19" style="2" customWidth="1"/>
    <col min="9475" max="9475" width="65.28515625" style="2" customWidth="1"/>
    <col min="9476" max="9728" width="9.140625" style="2"/>
    <col min="9729" max="9729" width="25" style="2" customWidth="1"/>
    <col min="9730" max="9730" width="19" style="2" customWidth="1"/>
    <col min="9731" max="9731" width="65.28515625" style="2" customWidth="1"/>
    <col min="9732" max="9984" width="9.140625" style="2"/>
    <col min="9985" max="9985" width="25" style="2" customWidth="1"/>
    <col min="9986" max="9986" width="19" style="2" customWidth="1"/>
    <col min="9987" max="9987" width="65.28515625" style="2" customWidth="1"/>
    <col min="9988" max="10240" width="9.140625" style="2"/>
    <col min="10241" max="10241" width="25" style="2" customWidth="1"/>
    <col min="10242" max="10242" width="19" style="2" customWidth="1"/>
    <col min="10243" max="10243" width="65.28515625" style="2" customWidth="1"/>
    <col min="10244" max="10496" width="9.140625" style="2"/>
    <col min="10497" max="10497" width="25" style="2" customWidth="1"/>
    <col min="10498" max="10498" width="19" style="2" customWidth="1"/>
    <col min="10499" max="10499" width="65.28515625" style="2" customWidth="1"/>
    <col min="10500" max="10752" width="9.140625" style="2"/>
    <col min="10753" max="10753" width="25" style="2" customWidth="1"/>
    <col min="10754" max="10754" width="19" style="2" customWidth="1"/>
    <col min="10755" max="10755" width="65.28515625" style="2" customWidth="1"/>
    <col min="10756" max="11008" width="9.140625" style="2"/>
    <col min="11009" max="11009" width="25" style="2" customWidth="1"/>
    <col min="11010" max="11010" width="19" style="2" customWidth="1"/>
    <col min="11011" max="11011" width="65.28515625" style="2" customWidth="1"/>
    <col min="11012" max="11264" width="9.140625" style="2"/>
    <col min="11265" max="11265" width="25" style="2" customWidth="1"/>
    <col min="11266" max="11266" width="19" style="2" customWidth="1"/>
    <col min="11267" max="11267" width="65.28515625" style="2" customWidth="1"/>
    <col min="11268" max="11520" width="9.140625" style="2"/>
    <col min="11521" max="11521" width="25" style="2" customWidth="1"/>
    <col min="11522" max="11522" width="19" style="2" customWidth="1"/>
    <col min="11523" max="11523" width="65.28515625" style="2" customWidth="1"/>
    <col min="11524" max="11776" width="9.140625" style="2"/>
    <col min="11777" max="11777" width="25" style="2" customWidth="1"/>
    <col min="11778" max="11778" width="19" style="2" customWidth="1"/>
    <col min="11779" max="11779" width="65.28515625" style="2" customWidth="1"/>
    <col min="11780" max="12032" width="9.140625" style="2"/>
    <col min="12033" max="12033" width="25" style="2" customWidth="1"/>
    <col min="12034" max="12034" width="19" style="2" customWidth="1"/>
    <col min="12035" max="12035" width="65.28515625" style="2" customWidth="1"/>
    <col min="12036" max="12288" width="9.140625" style="2"/>
    <col min="12289" max="12289" width="25" style="2" customWidth="1"/>
    <col min="12290" max="12290" width="19" style="2" customWidth="1"/>
    <col min="12291" max="12291" width="65.28515625" style="2" customWidth="1"/>
    <col min="12292" max="12544" width="9.140625" style="2"/>
    <col min="12545" max="12545" width="25" style="2" customWidth="1"/>
    <col min="12546" max="12546" width="19" style="2" customWidth="1"/>
    <col min="12547" max="12547" width="65.28515625" style="2" customWidth="1"/>
    <col min="12548" max="12800" width="9.140625" style="2"/>
    <col min="12801" max="12801" width="25" style="2" customWidth="1"/>
    <col min="12802" max="12802" width="19" style="2" customWidth="1"/>
    <col min="12803" max="12803" width="65.28515625" style="2" customWidth="1"/>
    <col min="12804" max="13056" width="9.140625" style="2"/>
    <col min="13057" max="13057" width="25" style="2" customWidth="1"/>
    <col min="13058" max="13058" width="19" style="2" customWidth="1"/>
    <col min="13059" max="13059" width="65.28515625" style="2" customWidth="1"/>
    <col min="13060" max="13312" width="9.140625" style="2"/>
    <col min="13313" max="13313" width="25" style="2" customWidth="1"/>
    <col min="13314" max="13314" width="19" style="2" customWidth="1"/>
    <col min="13315" max="13315" width="65.28515625" style="2" customWidth="1"/>
    <col min="13316" max="13568" width="9.140625" style="2"/>
    <col min="13569" max="13569" width="25" style="2" customWidth="1"/>
    <col min="13570" max="13570" width="19" style="2" customWidth="1"/>
    <col min="13571" max="13571" width="65.28515625" style="2" customWidth="1"/>
    <col min="13572" max="13824" width="9.140625" style="2"/>
    <col min="13825" max="13825" width="25" style="2" customWidth="1"/>
    <col min="13826" max="13826" width="19" style="2" customWidth="1"/>
    <col min="13827" max="13827" width="65.28515625" style="2" customWidth="1"/>
    <col min="13828" max="14080" width="9.140625" style="2"/>
    <col min="14081" max="14081" width="25" style="2" customWidth="1"/>
    <col min="14082" max="14082" width="19" style="2" customWidth="1"/>
    <col min="14083" max="14083" width="65.28515625" style="2" customWidth="1"/>
    <col min="14084" max="14336" width="9.140625" style="2"/>
    <col min="14337" max="14337" width="25" style="2" customWidth="1"/>
    <col min="14338" max="14338" width="19" style="2" customWidth="1"/>
    <col min="14339" max="14339" width="65.28515625" style="2" customWidth="1"/>
    <col min="14340" max="14592" width="9.140625" style="2"/>
    <col min="14593" max="14593" width="25" style="2" customWidth="1"/>
    <col min="14594" max="14594" width="19" style="2" customWidth="1"/>
    <col min="14595" max="14595" width="65.28515625" style="2" customWidth="1"/>
    <col min="14596" max="14848" width="9.140625" style="2"/>
    <col min="14849" max="14849" width="25" style="2" customWidth="1"/>
    <col min="14850" max="14850" width="19" style="2" customWidth="1"/>
    <col min="14851" max="14851" width="65.28515625" style="2" customWidth="1"/>
    <col min="14852" max="15104" width="9.140625" style="2"/>
    <col min="15105" max="15105" width="25" style="2" customWidth="1"/>
    <col min="15106" max="15106" width="19" style="2" customWidth="1"/>
    <col min="15107" max="15107" width="65.28515625" style="2" customWidth="1"/>
    <col min="15108" max="15360" width="9.140625" style="2"/>
    <col min="15361" max="15361" width="25" style="2" customWidth="1"/>
    <col min="15362" max="15362" width="19" style="2" customWidth="1"/>
    <col min="15363" max="15363" width="65.28515625" style="2" customWidth="1"/>
    <col min="15364" max="15616" width="9.140625" style="2"/>
    <col min="15617" max="15617" width="25" style="2" customWidth="1"/>
    <col min="15618" max="15618" width="19" style="2" customWidth="1"/>
    <col min="15619" max="15619" width="65.28515625" style="2" customWidth="1"/>
    <col min="15620" max="15872" width="9.140625" style="2"/>
    <col min="15873" max="15873" width="25" style="2" customWidth="1"/>
    <col min="15874" max="15874" width="19" style="2" customWidth="1"/>
    <col min="15875" max="15875" width="65.28515625" style="2" customWidth="1"/>
    <col min="15876" max="16128" width="9.140625" style="2"/>
    <col min="16129" max="16129" width="25" style="2" customWidth="1"/>
    <col min="16130" max="16130" width="19" style="2" customWidth="1"/>
    <col min="16131" max="16131" width="65.28515625" style="2" customWidth="1"/>
    <col min="16132" max="16384" width="9.140625" style="2"/>
  </cols>
  <sheetData>
    <row r="1" spans="1:44" s="1" customFormat="1" x14ac:dyDescent="0.2">
      <c r="AR1" s="1" t="s">
        <v>0</v>
      </c>
    </row>
    <row r="2" spans="1:44" s="1" customFormat="1" x14ac:dyDescent="0.2">
      <c r="AR2" s="1" t="s">
        <v>1</v>
      </c>
    </row>
    <row r="3" spans="1:44" s="1" customFormat="1" x14ac:dyDescent="0.2">
      <c r="AR3" s="1" t="s">
        <v>2</v>
      </c>
    </row>
    <row r="4" spans="1:44" s="1" customFormat="1" x14ac:dyDescent="0.2">
      <c r="AR4" s="1">
        <v>3</v>
      </c>
    </row>
    <row r="5" spans="1:44" s="1" customFormat="1" x14ac:dyDescent="0.2"/>
    <row r="6" spans="1:44" s="1" customFormat="1" x14ac:dyDescent="0.2"/>
    <row r="7" spans="1:44" s="1" customFormat="1" x14ac:dyDescent="0.2"/>
    <row r="8" spans="1:44" s="1" customFormat="1" x14ac:dyDescent="0.2"/>
    <row r="9" spans="1:44" s="1" customFormat="1" x14ac:dyDescent="0.2"/>
    <row r="10" spans="1:44" s="1" customFormat="1" x14ac:dyDescent="0.2"/>
    <row r="11" spans="1:44" s="1" customFormat="1" x14ac:dyDescent="0.2"/>
    <row r="12" spans="1:44" s="1" customFormat="1" x14ac:dyDescent="0.2"/>
    <row r="13" spans="1:44" s="3" customFormat="1" x14ac:dyDescent="0.2">
      <c r="A13" s="2" t="s">
        <v>3</v>
      </c>
      <c r="B13" s="1"/>
      <c r="C13" s="1"/>
      <c r="D13" s="1"/>
    </row>
    <row r="14" spans="1:44" s="1" customFormat="1" x14ac:dyDescent="0.2"/>
    <row r="15" spans="1:44" s="1" customFormat="1" x14ac:dyDescent="0.2"/>
    <row r="16" spans="1:44" s="3" customFormat="1" x14ac:dyDescent="0.2">
      <c r="A16" s="2" t="s">
        <v>4</v>
      </c>
      <c r="B16" s="1"/>
      <c r="C16" s="1"/>
      <c r="D16" s="1"/>
    </row>
    <row r="17" spans="1:8" s="3" customFormat="1" x14ac:dyDescent="0.2">
      <c r="B17" s="1"/>
      <c r="C17" s="1"/>
      <c r="D17" s="1"/>
    </row>
    <row r="18" spans="1:8" s="1" customFormat="1" x14ac:dyDescent="0.2"/>
    <row r="19" spans="1:8" s="1" customFormat="1" x14ac:dyDescent="0.2"/>
    <row r="20" spans="1:8" s="1" customFormat="1" x14ac:dyDescent="0.2"/>
    <row r="21" spans="1:8" s="1" customFormat="1" x14ac:dyDescent="0.2"/>
    <row r="22" spans="1:8" s="1" customFormat="1" x14ac:dyDescent="0.2">
      <c r="A22" s="1" t="s">
        <v>5</v>
      </c>
      <c r="C22" s="4"/>
      <c r="D22" s="5"/>
      <c r="E22" s="5"/>
      <c r="F22" s="5"/>
      <c r="G22" s="5"/>
      <c r="H22" s="5"/>
    </row>
    <row r="23" spans="1:8" s="1" customFormat="1" x14ac:dyDescent="0.2">
      <c r="A23" s="1" t="s">
        <v>6</v>
      </c>
      <c r="C23" s="4"/>
      <c r="D23" s="5"/>
      <c r="E23" s="5"/>
      <c r="F23" s="5"/>
      <c r="G23" s="5"/>
      <c r="H23" s="5"/>
    </row>
    <row r="24" spans="1:8" s="1" customFormat="1" x14ac:dyDescent="0.2">
      <c r="D24" s="5"/>
      <c r="E24" s="5"/>
      <c r="F24" s="5"/>
      <c r="G24" s="5"/>
      <c r="H24" s="5"/>
    </row>
    <row r="25" spans="1:8" s="1" customFormat="1" x14ac:dyDescent="0.2">
      <c r="A25" s="1" t="s">
        <v>7</v>
      </c>
      <c r="C25" s="6">
        <v>2022</v>
      </c>
      <c r="D25" s="5"/>
      <c r="E25" s="5"/>
      <c r="F25" s="5"/>
      <c r="G25" s="5"/>
      <c r="H25" s="5"/>
    </row>
    <row r="26" spans="1:8" s="1" customFormat="1" x14ac:dyDescent="0.2">
      <c r="D26" s="5"/>
      <c r="E26" s="5"/>
      <c r="F26" s="5"/>
      <c r="G26" s="5"/>
      <c r="H26" s="5"/>
    </row>
    <row r="27" spans="1:8" s="1" customFormat="1" x14ac:dyDescent="0.2">
      <c r="A27" s="1" t="s">
        <v>8</v>
      </c>
      <c r="C27" s="4"/>
      <c r="D27" s="5"/>
      <c r="E27" s="5"/>
      <c r="F27" s="5"/>
      <c r="G27" s="5"/>
      <c r="H27" s="5"/>
    </row>
    <row r="28" spans="1:8" s="1" customFormat="1" x14ac:dyDescent="0.2">
      <c r="D28" s="5"/>
      <c r="E28" s="5"/>
      <c r="F28" s="5"/>
      <c r="G28" s="5"/>
      <c r="H28" s="5"/>
    </row>
    <row r="29" spans="1:8" s="1" customFormat="1" x14ac:dyDescent="0.2">
      <c r="A29" s="1" t="s">
        <v>9</v>
      </c>
      <c r="B29" s="1" t="s">
        <v>10</v>
      </c>
      <c r="C29" s="4"/>
      <c r="D29" s="5"/>
      <c r="E29" s="5"/>
      <c r="F29" s="5"/>
      <c r="G29" s="5"/>
      <c r="H29" s="5"/>
    </row>
    <row r="30" spans="1:8" s="1" customFormat="1" x14ac:dyDescent="0.2">
      <c r="D30" s="5"/>
      <c r="E30" s="5"/>
      <c r="F30" s="5"/>
      <c r="G30" s="5"/>
      <c r="H30" s="5"/>
    </row>
    <row r="31" spans="1:8" s="1" customFormat="1" x14ac:dyDescent="0.2">
      <c r="B31" s="1" t="s">
        <v>11</v>
      </c>
      <c r="C31" s="4"/>
      <c r="D31" s="5"/>
      <c r="E31" s="5"/>
      <c r="F31" s="5"/>
      <c r="G31" s="5"/>
      <c r="H31" s="5"/>
    </row>
    <row r="32" spans="1:8" s="1" customFormat="1" x14ac:dyDescent="0.2">
      <c r="D32" s="5"/>
      <c r="E32" s="5"/>
      <c r="F32" s="5"/>
      <c r="G32" s="5"/>
      <c r="H32" s="5"/>
    </row>
    <row r="33" spans="1:8" s="1" customFormat="1" x14ac:dyDescent="0.2">
      <c r="B33" s="1" t="s">
        <v>12</v>
      </c>
      <c r="C33" s="4"/>
      <c r="D33" s="5"/>
      <c r="E33" s="5"/>
      <c r="F33" s="5"/>
      <c r="G33" s="5"/>
      <c r="H33" s="5"/>
    </row>
    <row r="34" spans="1:8" s="1" customFormat="1" x14ac:dyDescent="0.2">
      <c r="D34" s="5"/>
      <c r="E34" s="5"/>
      <c r="F34" s="5"/>
      <c r="G34" s="5"/>
      <c r="H34" s="5"/>
    </row>
    <row r="35" spans="1:8" s="3" customFormat="1" x14ac:dyDescent="0.2">
      <c r="A35" s="3" t="s">
        <v>13</v>
      </c>
      <c r="C35" s="7"/>
      <c r="D35" s="8"/>
      <c r="E35" s="8"/>
      <c r="F35" s="8"/>
      <c r="G35" s="8"/>
      <c r="H35" s="8"/>
    </row>
    <row r="36" spans="1:8" s="3" customFormat="1" x14ac:dyDescent="0.2">
      <c r="D36" s="8"/>
      <c r="E36" s="8"/>
      <c r="F36" s="8"/>
      <c r="G36" s="8"/>
      <c r="H36" s="8"/>
    </row>
    <row r="37" spans="1:8" s="3" customFormat="1" x14ac:dyDescent="0.2">
      <c r="D37" s="8"/>
      <c r="E37" s="8"/>
      <c r="F37" s="8"/>
      <c r="G37" s="8"/>
      <c r="H37" s="8"/>
    </row>
    <row r="38" spans="1:8" s="3" customFormat="1" x14ac:dyDescent="0.2">
      <c r="A38" s="3" t="s">
        <v>14</v>
      </c>
      <c r="D38" s="8"/>
      <c r="E38" s="8"/>
      <c r="F38" s="8"/>
      <c r="G38" s="8"/>
      <c r="H38" s="8"/>
    </row>
    <row r="39" spans="1:8" s="3" customFormat="1" x14ac:dyDescent="0.2">
      <c r="A39" s="9" t="s">
        <v>15</v>
      </c>
      <c r="B39" s="10"/>
      <c r="C39" s="10"/>
      <c r="D39" s="8"/>
      <c r="E39" s="8"/>
      <c r="F39" s="8"/>
      <c r="G39" s="8"/>
      <c r="H39" s="8"/>
    </row>
    <row r="40" spans="1:8" s="8" customFormat="1" x14ac:dyDescent="0.2">
      <c r="A40" s="11"/>
    </row>
    <row r="41" spans="1:8" s="3" customFormat="1" x14ac:dyDescent="0.2">
      <c r="A41" s="12"/>
    </row>
    <row r="42" spans="1:8" s="3" customFormat="1" x14ac:dyDescent="0.2">
      <c r="A42" s="12"/>
    </row>
    <row r="43" spans="1:8" s="3" customFormat="1" x14ac:dyDescent="0.2">
      <c r="A43" s="12"/>
    </row>
    <row r="44" spans="1:8" s="3" customFormat="1" x14ac:dyDescent="0.2"/>
    <row r="45" spans="1:8" s="3" customFormat="1" x14ac:dyDescent="0.2"/>
    <row r="46" spans="1:8" s="3" customFormat="1" x14ac:dyDescent="0.2"/>
    <row r="47" spans="1:8" s="3" customFormat="1" x14ac:dyDescent="0.2"/>
    <row r="48" spans="1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/>
  </sheetViews>
  <sheetFormatPr defaultRowHeight="12.75" x14ac:dyDescent="0.25"/>
  <cols>
    <col min="1" max="1" width="2.7109375" style="16" customWidth="1"/>
    <col min="2" max="2" width="7.7109375" style="14" customWidth="1"/>
    <col min="3" max="3" width="10.7109375" style="14" customWidth="1"/>
    <col min="4" max="4" width="44.7109375" style="16" customWidth="1"/>
    <col min="5" max="6" width="15.7109375" style="14" customWidth="1"/>
    <col min="7" max="7" width="2.5703125" style="16" customWidth="1"/>
    <col min="8" max="256" width="9.140625" style="16"/>
    <col min="257" max="257" width="2.7109375" style="16" customWidth="1"/>
    <col min="258" max="258" width="7.7109375" style="16" customWidth="1"/>
    <col min="259" max="259" width="10.7109375" style="16" customWidth="1"/>
    <col min="260" max="260" width="44.7109375" style="16" customWidth="1"/>
    <col min="261" max="262" width="15.7109375" style="16" customWidth="1"/>
    <col min="263" max="263" width="2.5703125" style="16" customWidth="1"/>
    <col min="264" max="512" width="9.140625" style="16"/>
    <col min="513" max="513" width="2.7109375" style="16" customWidth="1"/>
    <col min="514" max="514" width="7.7109375" style="16" customWidth="1"/>
    <col min="515" max="515" width="10.7109375" style="16" customWidth="1"/>
    <col min="516" max="516" width="44.7109375" style="16" customWidth="1"/>
    <col min="517" max="518" width="15.7109375" style="16" customWidth="1"/>
    <col min="519" max="519" width="2.5703125" style="16" customWidth="1"/>
    <col min="520" max="768" width="9.140625" style="16"/>
    <col min="769" max="769" width="2.7109375" style="16" customWidth="1"/>
    <col min="770" max="770" width="7.7109375" style="16" customWidth="1"/>
    <col min="771" max="771" width="10.7109375" style="16" customWidth="1"/>
    <col min="772" max="772" width="44.7109375" style="16" customWidth="1"/>
    <col min="773" max="774" width="15.7109375" style="16" customWidth="1"/>
    <col min="775" max="775" width="2.5703125" style="16" customWidth="1"/>
    <col min="776" max="1024" width="9.140625" style="16"/>
    <col min="1025" max="1025" width="2.7109375" style="16" customWidth="1"/>
    <col min="1026" max="1026" width="7.7109375" style="16" customWidth="1"/>
    <col min="1027" max="1027" width="10.7109375" style="16" customWidth="1"/>
    <col min="1028" max="1028" width="44.7109375" style="16" customWidth="1"/>
    <col min="1029" max="1030" width="15.7109375" style="16" customWidth="1"/>
    <col min="1031" max="1031" width="2.5703125" style="16" customWidth="1"/>
    <col min="1032" max="1280" width="9.140625" style="16"/>
    <col min="1281" max="1281" width="2.7109375" style="16" customWidth="1"/>
    <col min="1282" max="1282" width="7.7109375" style="16" customWidth="1"/>
    <col min="1283" max="1283" width="10.7109375" style="16" customWidth="1"/>
    <col min="1284" max="1284" width="44.7109375" style="16" customWidth="1"/>
    <col min="1285" max="1286" width="15.7109375" style="16" customWidth="1"/>
    <col min="1287" max="1287" width="2.5703125" style="16" customWidth="1"/>
    <col min="1288" max="1536" width="9.140625" style="16"/>
    <col min="1537" max="1537" width="2.7109375" style="16" customWidth="1"/>
    <col min="1538" max="1538" width="7.7109375" style="16" customWidth="1"/>
    <col min="1539" max="1539" width="10.7109375" style="16" customWidth="1"/>
    <col min="1540" max="1540" width="44.7109375" style="16" customWidth="1"/>
    <col min="1541" max="1542" width="15.7109375" style="16" customWidth="1"/>
    <col min="1543" max="1543" width="2.5703125" style="16" customWidth="1"/>
    <col min="1544" max="1792" width="9.140625" style="16"/>
    <col min="1793" max="1793" width="2.7109375" style="16" customWidth="1"/>
    <col min="1794" max="1794" width="7.7109375" style="16" customWidth="1"/>
    <col min="1795" max="1795" width="10.7109375" style="16" customWidth="1"/>
    <col min="1796" max="1796" width="44.7109375" style="16" customWidth="1"/>
    <col min="1797" max="1798" width="15.7109375" style="16" customWidth="1"/>
    <col min="1799" max="1799" width="2.5703125" style="16" customWidth="1"/>
    <col min="1800" max="2048" width="9.140625" style="16"/>
    <col min="2049" max="2049" width="2.7109375" style="16" customWidth="1"/>
    <col min="2050" max="2050" width="7.7109375" style="16" customWidth="1"/>
    <col min="2051" max="2051" width="10.7109375" style="16" customWidth="1"/>
    <col min="2052" max="2052" width="44.7109375" style="16" customWidth="1"/>
    <col min="2053" max="2054" width="15.7109375" style="16" customWidth="1"/>
    <col min="2055" max="2055" width="2.5703125" style="16" customWidth="1"/>
    <col min="2056" max="2304" width="9.140625" style="16"/>
    <col min="2305" max="2305" width="2.7109375" style="16" customWidth="1"/>
    <col min="2306" max="2306" width="7.7109375" style="16" customWidth="1"/>
    <col min="2307" max="2307" width="10.7109375" style="16" customWidth="1"/>
    <col min="2308" max="2308" width="44.7109375" style="16" customWidth="1"/>
    <col min="2309" max="2310" width="15.7109375" style="16" customWidth="1"/>
    <col min="2311" max="2311" width="2.5703125" style="16" customWidth="1"/>
    <col min="2312" max="2560" width="9.140625" style="16"/>
    <col min="2561" max="2561" width="2.7109375" style="16" customWidth="1"/>
    <col min="2562" max="2562" width="7.7109375" style="16" customWidth="1"/>
    <col min="2563" max="2563" width="10.7109375" style="16" customWidth="1"/>
    <col min="2564" max="2564" width="44.7109375" style="16" customWidth="1"/>
    <col min="2565" max="2566" width="15.7109375" style="16" customWidth="1"/>
    <col min="2567" max="2567" width="2.5703125" style="16" customWidth="1"/>
    <col min="2568" max="2816" width="9.140625" style="16"/>
    <col min="2817" max="2817" width="2.7109375" style="16" customWidth="1"/>
    <col min="2818" max="2818" width="7.7109375" style="16" customWidth="1"/>
    <col min="2819" max="2819" width="10.7109375" style="16" customWidth="1"/>
    <col min="2820" max="2820" width="44.7109375" style="16" customWidth="1"/>
    <col min="2821" max="2822" width="15.7109375" style="16" customWidth="1"/>
    <col min="2823" max="2823" width="2.5703125" style="16" customWidth="1"/>
    <col min="2824" max="3072" width="9.140625" style="16"/>
    <col min="3073" max="3073" width="2.7109375" style="16" customWidth="1"/>
    <col min="3074" max="3074" width="7.7109375" style="16" customWidth="1"/>
    <col min="3075" max="3075" width="10.7109375" style="16" customWidth="1"/>
    <col min="3076" max="3076" width="44.7109375" style="16" customWidth="1"/>
    <col min="3077" max="3078" width="15.7109375" style="16" customWidth="1"/>
    <col min="3079" max="3079" width="2.5703125" style="16" customWidth="1"/>
    <col min="3080" max="3328" width="9.140625" style="16"/>
    <col min="3329" max="3329" width="2.7109375" style="16" customWidth="1"/>
    <col min="3330" max="3330" width="7.7109375" style="16" customWidth="1"/>
    <col min="3331" max="3331" width="10.7109375" style="16" customWidth="1"/>
    <col min="3332" max="3332" width="44.7109375" style="16" customWidth="1"/>
    <col min="3333" max="3334" width="15.7109375" style="16" customWidth="1"/>
    <col min="3335" max="3335" width="2.5703125" style="16" customWidth="1"/>
    <col min="3336" max="3584" width="9.140625" style="16"/>
    <col min="3585" max="3585" width="2.7109375" style="16" customWidth="1"/>
    <col min="3586" max="3586" width="7.7109375" style="16" customWidth="1"/>
    <col min="3587" max="3587" width="10.7109375" style="16" customWidth="1"/>
    <col min="3588" max="3588" width="44.7109375" style="16" customWidth="1"/>
    <col min="3589" max="3590" width="15.7109375" style="16" customWidth="1"/>
    <col min="3591" max="3591" width="2.5703125" style="16" customWidth="1"/>
    <col min="3592" max="3840" width="9.140625" style="16"/>
    <col min="3841" max="3841" width="2.7109375" style="16" customWidth="1"/>
    <col min="3842" max="3842" width="7.7109375" style="16" customWidth="1"/>
    <col min="3843" max="3843" width="10.7109375" style="16" customWidth="1"/>
    <col min="3844" max="3844" width="44.7109375" style="16" customWidth="1"/>
    <col min="3845" max="3846" width="15.7109375" style="16" customWidth="1"/>
    <col min="3847" max="3847" width="2.5703125" style="16" customWidth="1"/>
    <col min="3848" max="4096" width="9.140625" style="16"/>
    <col min="4097" max="4097" width="2.7109375" style="16" customWidth="1"/>
    <col min="4098" max="4098" width="7.7109375" style="16" customWidth="1"/>
    <col min="4099" max="4099" width="10.7109375" style="16" customWidth="1"/>
    <col min="4100" max="4100" width="44.7109375" style="16" customWidth="1"/>
    <col min="4101" max="4102" width="15.7109375" style="16" customWidth="1"/>
    <col min="4103" max="4103" width="2.5703125" style="16" customWidth="1"/>
    <col min="4104" max="4352" width="9.140625" style="16"/>
    <col min="4353" max="4353" width="2.7109375" style="16" customWidth="1"/>
    <col min="4354" max="4354" width="7.7109375" style="16" customWidth="1"/>
    <col min="4355" max="4355" width="10.7109375" style="16" customWidth="1"/>
    <col min="4356" max="4356" width="44.7109375" style="16" customWidth="1"/>
    <col min="4357" max="4358" width="15.7109375" style="16" customWidth="1"/>
    <col min="4359" max="4359" width="2.5703125" style="16" customWidth="1"/>
    <col min="4360" max="4608" width="9.140625" style="16"/>
    <col min="4609" max="4609" width="2.7109375" style="16" customWidth="1"/>
    <col min="4610" max="4610" width="7.7109375" style="16" customWidth="1"/>
    <col min="4611" max="4611" width="10.7109375" style="16" customWidth="1"/>
    <col min="4612" max="4612" width="44.7109375" style="16" customWidth="1"/>
    <col min="4613" max="4614" width="15.7109375" style="16" customWidth="1"/>
    <col min="4615" max="4615" width="2.5703125" style="16" customWidth="1"/>
    <col min="4616" max="4864" width="9.140625" style="16"/>
    <col min="4865" max="4865" width="2.7109375" style="16" customWidth="1"/>
    <col min="4866" max="4866" width="7.7109375" style="16" customWidth="1"/>
    <col min="4867" max="4867" width="10.7109375" style="16" customWidth="1"/>
    <col min="4868" max="4868" width="44.7109375" style="16" customWidth="1"/>
    <col min="4869" max="4870" width="15.7109375" style="16" customWidth="1"/>
    <col min="4871" max="4871" width="2.5703125" style="16" customWidth="1"/>
    <col min="4872" max="5120" width="9.140625" style="16"/>
    <col min="5121" max="5121" width="2.7109375" style="16" customWidth="1"/>
    <col min="5122" max="5122" width="7.7109375" style="16" customWidth="1"/>
    <col min="5123" max="5123" width="10.7109375" style="16" customWidth="1"/>
    <col min="5124" max="5124" width="44.7109375" style="16" customWidth="1"/>
    <col min="5125" max="5126" width="15.7109375" style="16" customWidth="1"/>
    <col min="5127" max="5127" width="2.5703125" style="16" customWidth="1"/>
    <col min="5128" max="5376" width="9.140625" style="16"/>
    <col min="5377" max="5377" width="2.7109375" style="16" customWidth="1"/>
    <col min="5378" max="5378" width="7.7109375" style="16" customWidth="1"/>
    <col min="5379" max="5379" width="10.7109375" style="16" customWidth="1"/>
    <col min="5380" max="5380" width="44.7109375" style="16" customWidth="1"/>
    <col min="5381" max="5382" width="15.7109375" style="16" customWidth="1"/>
    <col min="5383" max="5383" width="2.5703125" style="16" customWidth="1"/>
    <col min="5384" max="5632" width="9.140625" style="16"/>
    <col min="5633" max="5633" width="2.7109375" style="16" customWidth="1"/>
    <col min="5634" max="5634" width="7.7109375" style="16" customWidth="1"/>
    <col min="5635" max="5635" width="10.7109375" style="16" customWidth="1"/>
    <col min="5636" max="5636" width="44.7109375" style="16" customWidth="1"/>
    <col min="5637" max="5638" width="15.7109375" style="16" customWidth="1"/>
    <col min="5639" max="5639" width="2.5703125" style="16" customWidth="1"/>
    <col min="5640" max="5888" width="9.140625" style="16"/>
    <col min="5889" max="5889" width="2.7109375" style="16" customWidth="1"/>
    <col min="5890" max="5890" width="7.7109375" style="16" customWidth="1"/>
    <col min="5891" max="5891" width="10.7109375" style="16" customWidth="1"/>
    <col min="5892" max="5892" width="44.7109375" style="16" customWidth="1"/>
    <col min="5893" max="5894" width="15.7109375" style="16" customWidth="1"/>
    <col min="5895" max="5895" width="2.5703125" style="16" customWidth="1"/>
    <col min="5896" max="6144" width="9.140625" style="16"/>
    <col min="6145" max="6145" width="2.7109375" style="16" customWidth="1"/>
    <col min="6146" max="6146" width="7.7109375" style="16" customWidth="1"/>
    <col min="6147" max="6147" width="10.7109375" style="16" customWidth="1"/>
    <col min="6148" max="6148" width="44.7109375" style="16" customWidth="1"/>
    <col min="6149" max="6150" width="15.7109375" style="16" customWidth="1"/>
    <col min="6151" max="6151" width="2.5703125" style="16" customWidth="1"/>
    <col min="6152" max="6400" width="9.140625" style="16"/>
    <col min="6401" max="6401" width="2.7109375" style="16" customWidth="1"/>
    <col min="6402" max="6402" width="7.7109375" style="16" customWidth="1"/>
    <col min="6403" max="6403" width="10.7109375" style="16" customWidth="1"/>
    <col min="6404" max="6404" width="44.7109375" style="16" customWidth="1"/>
    <col min="6405" max="6406" width="15.7109375" style="16" customWidth="1"/>
    <col min="6407" max="6407" width="2.5703125" style="16" customWidth="1"/>
    <col min="6408" max="6656" width="9.140625" style="16"/>
    <col min="6657" max="6657" width="2.7109375" style="16" customWidth="1"/>
    <col min="6658" max="6658" width="7.7109375" style="16" customWidth="1"/>
    <col min="6659" max="6659" width="10.7109375" style="16" customWidth="1"/>
    <col min="6660" max="6660" width="44.7109375" style="16" customWidth="1"/>
    <col min="6661" max="6662" width="15.7109375" style="16" customWidth="1"/>
    <col min="6663" max="6663" width="2.5703125" style="16" customWidth="1"/>
    <col min="6664" max="6912" width="9.140625" style="16"/>
    <col min="6913" max="6913" width="2.7109375" style="16" customWidth="1"/>
    <col min="6914" max="6914" width="7.7109375" style="16" customWidth="1"/>
    <col min="6915" max="6915" width="10.7109375" style="16" customWidth="1"/>
    <col min="6916" max="6916" width="44.7109375" style="16" customWidth="1"/>
    <col min="6917" max="6918" width="15.7109375" style="16" customWidth="1"/>
    <col min="6919" max="6919" width="2.5703125" style="16" customWidth="1"/>
    <col min="6920" max="7168" width="9.140625" style="16"/>
    <col min="7169" max="7169" width="2.7109375" style="16" customWidth="1"/>
    <col min="7170" max="7170" width="7.7109375" style="16" customWidth="1"/>
    <col min="7171" max="7171" width="10.7109375" style="16" customWidth="1"/>
    <col min="7172" max="7172" width="44.7109375" style="16" customWidth="1"/>
    <col min="7173" max="7174" width="15.7109375" style="16" customWidth="1"/>
    <col min="7175" max="7175" width="2.5703125" style="16" customWidth="1"/>
    <col min="7176" max="7424" width="9.140625" style="16"/>
    <col min="7425" max="7425" width="2.7109375" style="16" customWidth="1"/>
    <col min="7426" max="7426" width="7.7109375" style="16" customWidth="1"/>
    <col min="7427" max="7427" width="10.7109375" style="16" customWidth="1"/>
    <col min="7428" max="7428" width="44.7109375" style="16" customWidth="1"/>
    <col min="7429" max="7430" width="15.7109375" style="16" customWidth="1"/>
    <col min="7431" max="7431" width="2.5703125" style="16" customWidth="1"/>
    <col min="7432" max="7680" width="9.140625" style="16"/>
    <col min="7681" max="7681" width="2.7109375" style="16" customWidth="1"/>
    <col min="7682" max="7682" width="7.7109375" style="16" customWidth="1"/>
    <col min="7683" max="7683" width="10.7109375" style="16" customWidth="1"/>
    <col min="7684" max="7684" width="44.7109375" style="16" customWidth="1"/>
    <col min="7685" max="7686" width="15.7109375" style="16" customWidth="1"/>
    <col min="7687" max="7687" width="2.5703125" style="16" customWidth="1"/>
    <col min="7688" max="7936" width="9.140625" style="16"/>
    <col min="7937" max="7937" width="2.7109375" style="16" customWidth="1"/>
    <col min="7938" max="7938" width="7.7109375" style="16" customWidth="1"/>
    <col min="7939" max="7939" width="10.7109375" style="16" customWidth="1"/>
    <col min="7940" max="7940" width="44.7109375" style="16" customWidth="1"/>
    <col min="7941" max="7942" width="15.7109375" style="16" customWidth="1"/>
    <col min="7943" max="7943" width="2.5703125" style="16" customWidth="1"/>
    <col min="7944" max="8192" width="9.140625" style="16"/>
    <col min="8193" max="8193" width="2.7109375" style="16" customWidth="1"/>
    <col min="8194" max="8194" width="7.7109375" style="16" customWidth="1"/>
    <col min="8195" max="8195" width="10.7109375" style="16" customWidth="1"/>
    <col min="8196" max="8196" width="44.7109375" style="16" customWidth="1"/>
    <col min="8197" max="8198" width="15.7109375" style="16" customWidth="1"/>
    <col min="8199" max="8199" width="2.5703125" style="16" customWidth="1"/>
    <col min="8200" max="8448" width="9.140625" style="16"/>
    <col min="8449" max="8449" width="2.7109375" style="16" customWidth="1"/>
    <col min="8450" max="8450" width="7.7109375" style="16" customWidth="1"/>
    <col min="8451" max="8451" width="10.7109375" style="16" customWidth="1"/>
    <col min="8452" max="8452" width="44.7109375" style="16" customWidth="1"/>
    <col min="8453" max="8454" width="15.7109375" style="16" customWidth="1"/>
    <col min="8455" max="8455" width="2.5703125" style="16" customWidth="1"/>
    <col min="8456" max="8704" width="9.140625" style="16"/>
    <col min="8705" max="8705" width="2.7109375" style="16" customWidth="1"/>
    <col min="8706" max="8706" width="7.7109375" style="16" customWidth="1"/>
    <col min="8707" max="8707" width="10.7109375" style="16" customWidth="1"/>
    <col min="8708" max="8708" width="44.7109375" style="16" customWidth="1"/>
    <col min="8709" max="8710" width="15.7109375" style="16" customWidth="1"/>
    <col min="8711" max="8711" width="2.5703125" style="16" customWidth="1"/>
    <col min="8712" max="8960" width="9.140625" style="16"/>
    <col min="8961" max="8961" width="2.7109375" style="16" customWidth="1"/>
    <col min="8962" max="8962" width="7.7109375" style="16" customWidth="1"/>
    <col min="8963" max="8963" width="10.7109375" style="16" customWidth="1"/>
    <col min="8964" max="8964" width="44.7109375" style="16" customWidth="1"/>
    <col min="8965" max="8966" width="15.7109375" style="16" customWidth="1"/>
    <col min="8967" max="8967" width="2.5703125" style="16" customWidth="1"/>
    <col min="8968" max="9216" width="9.140625" style="16"/>
    <col min="9217" max="9217" width="2.7109375" style="16" customWidth="1"/>
    <col min="9218" max="9218" width="7.7109375" style="16" customWidth="1"/>
    <col min="9219" max="9219" width="10.7109375" style="16" customWidth="1"/>
    <col min="9220" max="9220" width="44.7109375" style="16" customWidth="1"/>
    <col min="9221" max="9222" width="15.7109375" style="16" customWidth="1"/>
    <col min="9223" max="9223" width="2.5703125" style="16" customWidth="1"/>
    <col min="9224" max="9472" width="9.140625" style="16"/>
    <col min="9473" max="9473" width="2.7109375" style="16" customWidth="1"/>
    <col min="9474" max="9474" width="7.7109375" style="16" customWidth="1"/>
    <col min="9475" max="9475" width="10.7109375" style="16" customWidth="1"/>
    <col min="9476" max="9476" width="44.7109375" style="16" customWidth="1"/>
    <col min="9477" max="9478" width="15.7109375" style="16" customWidth="1"/>
    <col min="9479" max="9479" width="2.5703125" style="16" customWidth="1"/>
    <col min="9480" max="9728" width="9.140625" style="16"/>
    <col min="9729" max="9729" width="2.7109375" style="16" customWidth="1"/>
    <col min="9730" max="9730" width="7.7109375" style="16" customWidth="1"/>
    <col min="9731" max="9731" width="10.7109375" style="16" customWidth="1"/>
    <col min="9732" max="9732" width="44.7109375" style="16" customWidth="1"/>
    <col min="9733" max="9734" width="15.7109375" style="16" customWidth="1"/>
    <col min="9735" max="9735" width="2.5703125" style="16" customWidth="1"/>
    <col min="9736" max="9984" width="9.140625" style="16"/>
    <col min="9985" max="9985" width="2.7109375" style="16" customWidth="1"/>
    <col min="9986" max="9986" width="7.7109375" style="16" customWidth="1"/>
    <col min="9987" max="9987" width="10.7109375" style="16" customWidth="1"/>
    <col min="9988" max="9988" width="44.7109375" style="16" customWidth="1"/>
    <col min="9989" max="9990" width="15.7109375" style="16" customWidth="1"/>
    <col min="9991" max="9991" width="2.5703125" style="16" customWidth="1"/>
    <col min="9992" max="10240" width="9.140625" style="16"/>
    <col min="10241" max="10241" width="2.7109375" style="16" customWidth="1"/>
    <col min="10242" max="10242" width="7.7109375" style="16" customWidth="1"/>
    <col min="10243" max="10243" width="10.7109375" style="16" customWidth="1"/>
    <col min="10244" max="10244" width="44.7109375" style="16" customWidth="1"/>
    <col min="10245" max="10246" width="15.7109375" style="16" customWidth="1"/>
    <col min="10247" max="10247" width="2.5703125" style="16" customWidth="1"/>
    <col min="10248" max="10496" width="9.140625" style="16"/>
    <col min="10497" max="10497" width="2.7109375" style="16" customWidth="1"/>
    <col min="10498" max="10498" width="7.7109375" style="16" customWidth="1"/>
    <col min="10499" max="10499" width="10.7109375" style="16" customWidth="1"/>
    <col min="10500" max="10500" width="44.7109375" style="16" customWidth="1"/>
    <col min="10501" max="10502" width="15.7109375" style="16" customWidth="1"/>
    <col min="10503" max="10503" width="2.5703125" style="16" customWidth="1"/>
    <col min="10504" max="10752" width="9.140625" style="16"/>
    <col min="10753" max="10753" width="2.7109375" style="16" customWidth="1"/>
    <col min="10754" max="10754" width="7.7109375" style="16" customWidth="1"/>
    <col min="10755" max="10755" width="10.7109375" style="16" customWidth="1"/>
    <col min="10756" max="10756" width="44.7109375" style="16" customWidth="1"/>
    <col min="10757" max="10758" width="15.7109375" style="16" customWidth="1"/>
    <col min="10759" max="10759" width="2.5703125" style="16" customWidth="1"/>
    <col min="10760" max="11008" width="9.140625" style="16"/>
    <col min="11009" max="11009" width="2.7109375" style="16" customWidth="1"/>
    <col min="11010" max="11010" width="7.7109375" style="16" customWidth="1"/>
    <col min="11011" max="11011" width="10.7109375" style="16" customWidth="1"/>
    <col min="11012" max="11012" width="44.7109375" style="16" customWidth="1"/>
    <col min="11013" max="11014" width="15.7109375" style="16" customWidth="1"/>
    <col min="11015" max="11015" width="2.5703125" style="16" customWidth="1"/>
    <col min="11016" max="11264" width="9.140625" style="16"/>
    <col min="11265" max="11265" width="2.7109375" style="16" customWidth="1"/>
    <col min="11266" max="11266" width="7.7109375" style="16" customWidth="1"/>
    <col min="11267" max="11267" width="10.7109375" style="16" customWidth="1"/>
    <col min="11268" max="11268" width="44.7109375" style="16" customWidth="1"/>
    <col min="11269" max="11270" width="15.7109375" style="16" customWidth="1"/>
    <col min="11271" max="11271" width="2.5703125" style="16" customWidth="1"/>
    <col min="11272" max="11520" width="9.140625" style="16"/>
    <col min="11521" max="11521" width="2.7109375" style="16" customWidth="1"/>
    <col min="11522" max="11522" width="7.7109375" style="16" customWidth="1"/>
    <col min="11523" max="11523" width="10.7109375" style="16" customWidth="1"/>
    <col min="11524" max="11524" width="44.7109375" style="16" customWidth="1"/>
    <col min="11525" max="11526" width="15.7109375" style="16" customWidth="1"/>
    <col min="11527" max="11527" width="2.5703125" style="16" customWidth="1"/>
    <col min="11528" max="11776" width="9.140625" style="16"/>
    <col min="11777" max="11777" width="2.7109375" style="16" customWidth="1"/>
    <col min="11778" max="11778" width="7.7109375" style="16" customWidth="1"/>
    <col min="11779" max="11779" width="10.7109375" style="16" customWidth="1"/>
    <col min="11780" max="11780" width="44.7109375" style="16" customWidth="1"/>
    <col min="11781" max="11782" width="15.7109375" style="16" customWidth="1"/>
    <col min="11783" max="11783" width="2.5703125" style="16" customWidth="1"/>
    <col min="11784" max="12032" width="9.140625" style="16"/>
    <col min="12033" max="12033" width="2.7109375" style="16" customWidth="1"/>
    <col min="12034" max="12034" width="7.7109375" style="16" customWidth="1"/>
    <col min="12035" max="12035" width="10.7109375" style="16" customWidth="1"/>
    <col min="12036" max="12036" width="44.7109375" style="16" customWidth="1"/>
    <col min="12037" max="12038" width="15.7109375" style="16" customWidth="1"/>
    <col min="12039" max="12039" width="2.5703125" style="16" customWidth="1"/>
    <col min="12040" max="12288" width="9.140625" style="16"/>
    <col min="12289" max="12289" width="2.7109375" style="16" customWidth="1"/>
    <col min="12290" max="12290" width="7.7109375" style="16" customWidth="1"/>
    <col min="12291" max="12291" width="10.7109375" style="16" customWidth="1"/>
    <col min="12292" max="12292" width="44.7109375" style="16" customWidth="1"/>
    <col min="12293" max="12294" width="15.7109375" style="16" customWidth="1"/>
    <col min="12295" max="12295" width="2.5703125" style="16" customWidth="1"/>
    <col min="12296" max="12544" width="9.140625" style="16"/>
    <col min="12545" max="12545" width="2.7109375" style="16" customWidth="1"/>
    <col min="12546" max="12546" width="7.7109375" style="16" customWidth="1"/>
    <col min="12547" max="12547" width="10.7109375" style="16" customWidth="1"/>
    <col min="12548" max="12548" width="44.7109375" style="16" customWidth="1"/>
    <col min="12549" max="12550" width="15.7109375" style="16" customWidth="1"/>
    <col min="12551" max="12551" width="2.5703125" style="16" customWidth="1"/>
    <col min="12552" max="12800" width="9.140625" style="16"/>
    <col min="12801" max="12801" width="2.7109375" style="16" customWidth="1"/>
    <col min="12802" max="12802" width="7.7109375" style="16" customWidth="1"/>
    <col min="12803" max="12803" width="10.7109375" style="16" customWidth="1"/>
    <col min="12804" max="12804" width="44.7109375" style="16" customWidth="1"/>
    <col min="12805" max="12806" width="15.7109375" style="16" customWidth="1"/>
    <col min="12807" max="12807" width="2.5703125" style="16" customWidth="1"/>
    <col min="12808" max="13056" width="9.140625" style="16"/>
    <col min="13057" max="13057" width="2.7109375" style="16" customWidth="1"/>
    <col min="13058" max="13058" width="7.7109375" style="16" customWidth="1"/>
    <col min="13059" max="13059" width="10.7109375" style="16" customWidth="1"/>
    <col min="13060" max="13060" width="44.7109375" style="16" customWidth="1"/>
    <col min="13061" max="13062" width="15.7109375" style="16" customWidth="1"/>
    <col min="13063" max="13063" width="2.5703125" style="16" customWidth="1"/>
    <col min="13064" max="13312" width="9.140625" style="16"/>
    <col min="13313" max="13313" width="2.7109375" style="16" customWidth="1"/>
    <col min="13314" max="13314" width="7.7109375" style="16" customWidth="1"/>
    <col min="13315" max="13315" width="10.7109375" style="16" customWidth="1"/>
    <col min="13316" max="13316" width="44.7109375" style="16" customWidth="1"/>
    <col min="13317" max="13318" width="15.7109375" style="16" customWidth="1"/>
    <col min="13319" max="13319" width="2.5703125" style="16" customWidth="1"/>
    <col min="13320" max="13568" width="9.140625" style="16"/>
    <col min="13569" max="13569" width="2.7109375" style="16" customWidth="1"/>
    <col min="13570" max="13570" width="7.7109375" style="16" customWidth="1"/>
    <col min="13571" max="13571" width="10.7109375" style="16" customWidth="1"/>
    <col min="13572" max="13572" width="44.7109375" style="16" customWidth="1"/>
    <col min="13573" max="13574" width="15.7109375" style="16" customWidth="1"/>
    <col min="13575" max="13575" width="2.5703125" style="16" customWidth="1"/>
    <col min="13576" max="13824" width="9.140625" style="16"/>
    <col min="13825" max="13825" width="2.7109375" style="16" customWidth="1"/>
    <col min="13826" max="13826" width="7.7109375" style="16" customWidth="1"/>
    <col min="13827" max="13827" width="10.7109375" style="16" customWidth="1"/>
    <col min="13828" max="13828" width="44.7109375" style="16" customWidth="1"/>
    <col min="13829" max="13830" width="15.7109375" style="16" customWidth="1"/>
    <col min="13831" max="13831" width="2.5703125" style="16" customWidth="1"/>
    <col min="13832" max="14080" width="9.140625" style="16"/>
    <col min="14081" max="14081" width="2.7109375" style="16" customWidth="1"/>
    <col min="14082" max="14082" width="7.7109375" style="16" customWidth="1"/>
    <col min="14083" max="14083" width="10.7109375" style="16" customWidth="1"/>
    <col min="14084" max="14084" width="44.7109375" style="16" customWidth="1"/>
    <col min="14085" max="14086" width="15.7109375" style="16" customWidth="1"/>
    <col min="14087" max="14087" width="2.5703125" style="16" customWidth="1"/>
    <col min="14088" max="14336" width="9.140625" style="16"/>
    <col min="14337" max="14337" width="2.7109375" style="16" customWidth="1"/>
    <col min="14338" max="14338" width="7.7109375" style="16" customWidth="1"/>
    <col min="14339" max="14339" width="10.7109375" style="16" customWidth="1"/>
    <col min="14340" max="14340" width="44.7109375" style="16" customWidth="1"/>
    <col min="14341" max="14342" width="15.7109375" style="16" customWidth="1"/>
    <col min="14343" max="14343" width="2.5703125" style="16" customWidth="1"/>
    <col min="14344" max="14592" width="9.140625" style="16"/>
    <col min="14593" max="14593" width="2.7109375" style="16" customWidth="1"/>
    <col min="14594" max="14594" width="7.7109375" style="16" customWidth="1"/>
    <col min="14595" max="14595" width="10.7109375" style="16" customWidth="1"/>
    <col min="14596" max="14596" width="44.7109375" style="16" customWidth="1"/>
    <col min="14597" max="14598" width="15.7109375" style="16" customWidth="1"/>
    <col min="14599" max="14599" width="2.5703125" style="16" customWidth="1"/>
    <col min="14600" max="14848" width="9.140625" style="16"/>
    <col min="14849" max="14849" width="2.7109375" style="16" customWidth="1"/>
    <col min="14850" max="14850" width="7.7109375" style="16" customWidth="1"/>
    <col min="14851" max="14851" width="10.7109375" style="16" customWidth="1"/>
    <col min="14852" max="14852" width="44.7109375" style="16" customWidth="1"/>
    <col min="14853" max="14854" width="15.7109375" style="16" customWidth="1"/>
    <col min="14855" max="14855" width="2.5703125" style="16" customWidth="1"/>
    <col min="14856" max="15104" width="9.140625" style="16"/>
    <col min="15105" max="15105" width="2.7109375" style="16" customWidth="1"/>
    <col min="15106" max="15106" width="7.7109375" style="16" customWidth="1"/>
    <col min="15107" max="15107" width="10.7109375" style="16" customWidth="1"/>
    <col min="15108" max="15108" width="44.7109375" style="16" customWidth="1"/>
    <col min="15109" max="15110" width="15.7109375" style="16" customWidth="1"/>
    <col min="15111" max="15111" width="2.5703125" style="16" customWidth="1"/>
    <col min="15112" max="15360" width="9.140625" style="16"/>
    <col min="15361" max="15361" width="2.7109375" style="16" customWidth="1"/>
    <col min="15362" max="15362" width="7.7109375" style="16" customWidth="1"/>
    <col min="15363" max="15363" width="10.7109375" style="16" customWidth="1"/>
    <col min="15364" max="15364" width="44.7109375" style="16" customWidth="1"/>
    <col min="15365" max="15366" width="15.7109375" style="16" customWidth="1"/>
    <col min="15367" max="15367" width="2.5703125" style="16" customWidth="1"/>
    <col min="15368" max="15616" width="9.140625" style="16"/>
    <col min="15617" max="15617" width="2.7109375" style="16" customWidth="1"/>
    <col min="15618" max="15618" width="7.7109375" style="16" customWidth="1"/>
    <col min="15619" max="15619" width="10.7109375" style="16" customWidth="1"/>
    <col min="15620" max="15620" width="44.7109375" style="16" customWidth="1"/>
    <col min="15621" max="15622" width="15.7109375" style="16" customWidth="1"/>
    <col min="15623" max="15623" width="2.5703125" style="16" customWidth="1"/>
    <col min="15624" max="15872" width="9.140625" style="16"/>
    <col min="15873" max="15873" width="2.7109375" style="16" customWidth="1"/>
    <col min="15874" max="15874" width="7.7109375" style="16" customWidth="1"/>
    <col min="15875" max="15875" width="10.7109375" style="16" customWidth="1"/>
    <col min="15876" max="15876" width="44.7109375" style="16" customWidth="1"/>
    <col min="15877" max="15878" width="15.7109375" style="16" customWidth="1"/>
    <col min="15879" max="15879" width="2.5703125" style="16" customWidth="1"/>
    <col min="15880" max="16128" width="9.140625" style="16"/>
    <col min="16129" max="16129" width="2.7109375" style="16" customWidth="1"/>
    <col min="16130" max="16130" width="7.7109375" style="16" customWidth="1"/>
    <col min="16131" max="16131" width="10.7109375" style="16" customWidth="1"/>
    <col min="16132" max="16132" width="44.7109375" style="16" customWidth="1"/>
    <col min="16133" max="16134" width="15.7109375" style="16" customWidth="1"/>
    <col min="16135" max="16135" width="2.5703125" style="16" customWidth="1"/>
    <col min="16136" max="16384" width="9.140625" style="16"/>
  </cols>
  <sheetData>
    <row r="1" spans="1:7" x14ac:dyDescent="0.25">
      <c r="A1" s="13" t="s">
        <v>3</v>
      </c>
      <c r="C1" s="15"/>
      <c r="D1" s="15"/>
      <c r="G1" s="15"/>
    </row>
    <row r="2" spans="1:7" x14ac:dyDescent="0.25">
      <c r="A2" s="15"/>
      <c r="C2" s="15"/>
      <c r="D2" s="15"/>
      <c r="G2" s="15"/>
    </row>
    <row r="3" spans="1:7" x14ac:dyDescent="0.25">
      <c r="A3" s="15"/>
      <c r="C3" s="15"/>
      <c r="D3" s="15"/>
      <c r="G3" s="15"/>
    </row>
    <row r="4" spans="1:7" x14ac:dyDescent="0.25">
      <c r="A4" s="15"/>
      <c r="C4" s="15"/>
      <c r="D4" s="15"/>
      <c r="G4" s="15"/>
    </row>
    <row r="5" spans="1:7" x14ac:dyDescent="0.25">
      <c r="A5" s="15"/>
      <c r="C5" s="15"/>
      <c r="D5" s="15"/>
      <c r="G5" s="15"/>
    </row>
    <row r="6" spans="1:7" x14ac:dyDescent="0.25">
      <c r="A6" s="15"/>
      <c r="C6" s="15"/>
      <c r="D6" s="15"/>
      <c r="G6" s="15"/>
    </row>
    <row r="7" spans="1:7" x14ac:dyDescent="0.25">
      <c r="A7" s="15"/>
      <c r="B7" s="64"/>
      <c r="C7" s="64"/>
      <c r="D7" s="64"/>
      <c r="E7" s="64"/>
      <c r="F7" s="64"/>
      <c r="G7" s="15"/>
    </row>
    <row r="8" spans="1:7" x14ac:dyDescent="0.25">
      <c r="A8" s="15"/>
      <c r="C8" s="15"/>
      <c r="D8" s="15"/>
      <c r="G8" s="15"/>
    </row>
    <row r="9" spans="1:7" ht="13.5" thickBot="1" x14ac:dyDescent="0.3">
      <c r="A9" s="15"/>
      <c r="C9" s="15"/>
      <c r="D9" s="15"/>
      <c r="G9" s="15"/>
    </row>
    <row r="10" spans="1:7" s="14" customFormat="1" ht="13.5" thickTop="1" x14ac:dyDescent="0.25">
      <c r="A10" s="15"/>
      <c r="B10" s="65" t="s">
        <v>16</v>
      </c>
      <c r="C10" s="67" t="s">
        <v>17</v>
      </c>
      <c r="D10" s="68"/>
      <c r="E10" s="71" t="s">
        <v>18</v>
      </c>
      <c r="F10" s="73" t="s">
        <v>19</v>
      </c>
      <c r="G10" s="15"/>
    </row>
    <row r="11" spans="1:7" s="14" customFormat="1" x14ac:dyDescent="0.25">
      <c r="A11" s="15"/>
      <c r="B11" s="66"/>
      <c r="C11" s="69"/>
      <c r="D11" s="70"/>
      <c r="E11" s="72"/>
      <c r="F11" s="74"/>
      <c r="G11" s="15"/>
    </row>
    <row r="12" spans="1:7" s="14" customFormat="1" ht="15" customHeight="1" x14ac:dyDescent="0.25">
      <c r="A12" s="15"/>
      <c r="B12" s="61"/>
      <c r="C12" s="62"/>
      <c r="D12" s="62"/>
      <c r="E12" s="62"/>
      <c r="F12" s="63"/>
      <c r="G12" s="15"/>
    </row>
    <row r="13" spans="1:7" s="14" customFormat="1" ht="30.75" customHeight="1" x14ac:dyDescent="0.25">
      <c r="A13" s="15"/>
      <c r="B13" s="17">
        <v>1</v>
      </c>
      <c r="C13" s="18" t="s">
        <v>40</v>
      </c>
      <c r="D13" s="40" t="s">
        <v>30</v>
      </c>
      <c r="E13" s="19" t="s">
        <v>21</v>
      </c>
      <c r="F13" s="20" t="s">
        <v>20</v>
      </c>
      <c r="G13" s="15"/>
    </row>
    <row r="14" spans="1:7" s="21" customFormat="1" ht="30.75" customHeight="1" x14ac:dyDescent="0.25">
      <c r="B14" s="17">
        <v>2</v>
      </c>
      <c r="C14" s="18" t="s">
        <v>41</v>
      </c>
      <c r="D14" s="40" t="s">
        <v>43</v>
      </c>
      <c r="E14" s="41" t="s">
        <v>21</v>
      </c>
      <c r="F14" s="42" t="s">
        <v>20</v>
      </c>
    </row>
    <row r="15" spans="1:7" ht="30.75" customHeight="1" x14ac:dyDescent="0.25">
      <c r="B15" s="39">
        <v>3</v>
      </c>
      <c r="C15" s="57" t="s">
        <v>42</v>
      </c>
      <c r="D15" s="60" t="s">
        <v>31</v>
      </c>
      <c r="E15" s="43" t="s">
        <v>21</v>
      </c>
      <c r="F15" s="44" t="s">
        <v>20</v>
      </c>
    </row>
    <row r="16" spans="1:7" ht="26.25" thickBot="1" x14ac:dyDescent="0.3">
      <c r="B16" s="39">
        <v>4</v>
      </c>
      <c r="C16" s="59" t="s">
        <v>55</v>
      </c>
      <c r="D16" s="46" t="s">
        <v>56</v>
      </c>
      <c r="E16" s="43" t="s">
        <v>21</v>
      </c>
      <c r="F16" s="44" t="s">
        <v>20</v>
      </c>
    </row>
    <row r="17" spans="2:6" ht="13.5" thickTop="1" x14ac:dyDescent="0.25">
      <c r="B17" s="45"/>
      <c r="D17" s="47"/>
      <c r="E17" s="45"/>
      <c r="F17" s="45"/>
    </row>
  </sheetData>
  <mergeCells count="6">
    <mergeCell ref="B12:F12"/>
    <mergeCell ref="B7:F7"/>
    <mergeCell ref="B10:B11"/>
    <mergeCell ref="C10:D11"/>
    <mergeCell ref="E10:E11"/>
    <mergeCell ref="F10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 x14ac:dyDescent="0.25"/>
  <cols>
    <col min="1" max="1" width="3.7109375" style="25" customWidth="1"/>
    <col min="2" max="2" width="6.7109375" style="25" customWidth="1"/>
    <col min="3" max="3" width="36.85546875" style="25" customWidth="1"/>
    <col min="4" max="5" width="16.140625" style="25" customWidth="1"/>
    <col min="6" max="6" width="14.5703125" style="25" customWidth="1"/>
    <col min="7" max="7" width="20.85546875" style="25" customWidth="1"/>
    <col min="8" max="8" width="14" style="25" customWidth="1"/>
    <col min="9" max="9" width="12.7109375" style="25" customWidth="1"/>
    <col min="10" max="10" width="2.28515625" style="25" customWidth="1"/>
    <col min="11" max="253" width="9.140625" style="25"/>
    <col min="254" max="254" width="3.7109375" style="25" customWidth="1"/>
    <col min="255" max="255" width="6.7109375" style="25" customWidth="1"/>
    <col min="256" max="256" width="13.7109375" style="25" customWidth="1"/>
    <col min="257" max="265" width="12.7109375" style="25" customWidth="1"/>
    <col min="266" max="266" width="2.28515625" style="25" customWidth="1"/>
    <col min="267" max="509" width="9.140625" style="25"/>
    <col min="510" max="510" width="3.7109375" style="25" customWidth="1"/>
    <col min="511" max="511" width="6.7109375" style="25" customWidth="1"/>
    <col min="512" max="512" width="13.7109375" style="25" customWidth="1"/>
    <col min="513" max="521" width="12.7109375" style="25" customWidth="1"/>
    <col min="522" max="522" width="2.28515625" style="25" customWidth="1"/>
    <col min="523" max="765" width="9.140625" style="25"/>
    <col min="766" max="766" width="3.7109375" style="25" customWidth="1"/>
    <col min="767" max="767" width="6.7109375" style="25" customWidth="1"/>
    <col min="768" max="768" width="13.7109375" style="25" customWidth="1"/>
    <col min="769" max="777" width="12.7109375" style="25" customWidth="1"/>
    <col min="778" max="778" width="2.28515625" style="25" customWidth="1"/>
    <col min="779" max="1021" width="9.140625" style="25"/>
    <col min="1022" max="1022" width="3.7109375" style="25" customWidth="1"/>
    <col min="1023" max="1023" width="6.7109375" style="25" customWidth="1"/>
    <col min="1024" max="1024" width="13.7109375" style="25" customWidth="1"/>
    <col min="1025" max="1033" width="12.7109375" style="25" customWidth="1"/>
    <col min="1034" max="1034" width="2.28515625" style="25" customWidth="1"/>
    <col min="1035" max="1277" width="9.140625" style="25"/>
    <col min="1278" max="1278" width="3.7109375" style="25" customWidth="1"/>
    <col min="1279" max="1279" width="6.7109375" style="25" customWidth="1"/>
    <col min="1280" max="1280" width="13.7109375" style="25" customWidth="1"/>
    <col min="1281" max="1289" width="12.7109375" style="25" customWidth="1"/>
    <col min="1290" max="1290" width="2.28515625" style="25" customWidth="1"/>
    <col min="1291" max="1533" width="9.140625" style="25"/>
    <col min="1534" max="1534" width="3.7109375" style="25" customWidth="1"/>
    <col min="1535" max="1535" width="6.7109375" style="25" customWidth="1"/>
    <col min="1536" max="1536" width="13.7109375" style="25" customWidth="1"/>
    <col min="1537" max="1545" width="12.7109375" style="25" customWidth="1"/>
    <col min="1546" max="1546" width="2.28515625" style="25" customWidth="1"/>
    <col min="1547" max="1789" width="9.140625" style="25"/>
    <col min="1790" max="1790" width="3.7109375" style="25" customWidth="1"/>
    <col min="1791" max="1791" width="6.7109375" style="25" customWidth="1"/>
    <col min="1792" max="1792" width="13.7109375" style="25" customWidth="1"/>
    <col min="1793" max="1801" width="12.7109375" style="25" customWidth="1"/>
    <col min="1802" max="1802" width="2.28515625" style="25" customWidth="1"/>
    <col min="1803" max="2045" width="9.140625" style="25"/>
    <col min="2046" max="2046" width="3.7109375" style="25" customWidth="1"/>
    <col min="2047" max="2047" width="6.7109375" style="25" customWidth="1"/>
    <col min="2048" max="2048" width="13.7109375" style="25" customWidth="1"/>
    <col min="2049" max="2057" width="12.7109375" style="25" customWidth="1"/>
    <col min="2058" max="2058" width="2.28515625" style="25" customWidth="1"/>
    <col min="2059" max="2301" width="9.140625" style="25"/>
    <col min="2302" max="2302" width="3.7109375" style="25" customWidth="1"/>
    <col min="2303" max="2303" width="6.7109375" style="25" customWidth="1"/>
    <col min="2304" max="2304" width="13.7109375" style="25" customWidth="1"/>
    <col min="2305" max="2313" width="12.7109375" style="25" customWidth="1"/>
    <col min="2314" max="2314" width="2.28515625" style="25" customWidth="1"/>
    <col min="2315" max="2557" width="9.140625" style="25"/>
    <col min="2558" max="2558" width="3.7109375" style="25" customWidth="1"/>
    <col min="2559" max="2559" width="6.7109375" style="25" customWidth="1"/>
    <col min="2560" max="2560" width="13.7109375" style="25" customWidth="1"/>
    <col min="2561" max="2569" width="12.7109375" style="25" customWidth="1"/>
    <col min="2570" max="2570" width="2.28515625" style="25" customWidth="1"/>
    <col min="2571" max="2813" width="9.140625" style="25"/>
    <col min="2814" max="2814" width="3.7109375" style="25" customWidth="1"/>
    <col min="2815" max="2815" width="6.7109375" style="25" customWidth="1"/>
    <col min="2816" max="2816" width="13.7109375" style="25" customWidth="1"/>
    <col min="2817" max="2825" width="12.7109375" style="25" customWidth="1"/>
    <col min="2826" max="2826" width="2.28515625" style="25" customWidth="1"/>
    <col min="2827" max="3069" width="9.140625" style="25"/>
    <col min="3070" max="3070" width="3.7109375" style="25" customWidth="1"/>
    <col min="3071" max="3071" width="6.7109375" style="25" customWidth="1"/>
    <col min="3072" max="3072" width="13.7109375" style="25" customWidth="1"/>
    <col min="3073" max="3081" width="12.7109375" style="25" customWidth="1"/>
    <col min="3082" max="3082" width="2.28515625" style="25" customWidth="1"/>
    <col min="3083" max="3325" width="9.140625" style="25"/>
    <col min="3326" max="3326" width="3.7109375" style="25" customWidth="1"/>
    <col min="3327" max="3327" width="6.7109375" style="25" customWidth="1"/>
    <col min="3328" max="3328" width="13.7109375" style="25" customWidth="1"/>
    <col min="3329" max="3337" width="12.7109375" style="25" customWidth="1"/>
    <col min="3338" max="3338" width="2.28515625" style="25" customWidth="1"/>
    <col min="3339" max="3581" width="9.140625" style="25"/>
    <col min="3582" max="3582" width="3.7109375" style="25" customWidth="1"/>
    <col min="3583" max="3583" width="6.7109375" style="25" customWidth="1"/>
    <col min="3584" max="3584" width="13.7109375" style="25" customWidth="1"/>
    <col min="3585" max="3593" width="12.7109375" style="25" customWidth="1"/>
    <col min="3594" max="3594" width="2.28515625" style="25" customWidth="1"/>
    <col min="3595" max="3837" width="9.140625" style="25"/>
    <col min="3838" max="3838" width="3.7109375" style="25" customWidth="1"/>
    <col min="3839" max="3839" width="6.7109375" style="25" customWidth="1"/>
    <col min="3840" max="3840" width="13.7109375" style="25" customWidth="1"/>
    <col min="3841" max="3849" width="12.7109375" style="25" customWidth="1"/>
    <col min="3850" max="3850" width="2.28515625" style="25" customWidth="1"/>
    <col min="3851" max="4093" width="9.140625" style="25"/>
    <col min="4094" max="4094" width="3.7109375" style="25" customWidth="1"/>
    <col min="4095" max="4095" width="6.7109375" style="25" customWidth="1"/>
    <col min="4096" max="4096" width="13.7109375" style="25" customWidth="1"/>
    <col min="4097" max="4105" width="12.7109375" style="25" customWidth="1"/>
    <col min="4106" max="4106" width="2.28515625" style="25" customWidth="1"/>
    <col min="4107" max="4349" width="9.140625" style="25"/>
    <col min="4350" max="4350" width="3.7109375" style="25" customWidth="1"/>
    <col min="4351" max="4351" width="6.7109375" style="25" customWidth="1"/>
    <col min="4352" max="4352" width="13.7109375" style="25" customWidth="1"/>
    <col min="4353" max="4361" width="12.7109375" style="25" customWidth="1"/>
    <col min="4362" max="4362" width="2.28515625" style="25" customWidth="1"/>
    <col min="4363" max="4605" width="9.140625" style="25"/>
    <col min="4606" max="4606" width="3.7109375" style="25" customWidth="1"/>
    <col min="4607" max="4607" width="6.7109375" style="25" customWidth="1"/>
    <col min="4608" max="4608" width="13.7109375" style="25" customWidth="1"/>
    <col min="4609" max="4617" width="12.7109375" style="25" customWidth="1"/>
    <col min="4618" max="4618" width="2.28515625" style="25" customWidth="1"/>
    <col min="4619" max="4861" width="9.140625" style="25"/>
    <col min="4862" max="4862" width="3.7109375" style="25" customWidth="1"/>
    <col min="4863" max="4863" width="6.7109375" style="25" customWidth="1"/>
    <col min="4864" max="4864" width="13.7109375" style="25" customWidth="1"/>
    <col min="4865" max="4873" width="12.7109375" style="25" customWidth="1"/>
    <col min="4874" max="4874" width="2.28515625" style="25" customWidth="1"/>
    <col min="4875" max="5117" width="9.140625" style="25"/>
    <col min="5118" max="5118" width="3.7109375" style="25" customWidth="1"/>
    <col min="5119" max="5119" width="6.7109375" style="25" customWidth="1"/>
    <col min="5120" max="5120" width="13.7109375" style="25" customWidth="1"/>
    <col min="5121" max="5129" width="12.7109375" style="25" customWidth="1"/>
    <col min="5130" max="5130" width="2.28515625" style="25" customWidth="1"/>
    <col min="5131" max="5373" width="9.140625" style="25"/>
    <col min="5374" max="5374" width="3.7109375" style="25" customWidth="1"/>
    <col min="5375" max="5375" width="6.7109375" style="25" customWidth="1"/>
    <col min="5376" max="5376" width="13.7109375" style="25" customWidth="1"/>
    <col min="5377" max="5385" width="12.7109375" style="25" customWidth="1"/>
    <col min="5386" max="5386" width="2.28515625" style="25" customWidth="1"/>
    <col min="5387" max="5629" width="9.140625" style="25"/>
    <col min="5630" max="5630" width="3.7109375" style="25" customWidth="1"/>
    <col min="5631" max="5631" width="6.7109375" style="25" customWidth="1"/>
    <col min="5632" max="5632" width="13.7109375" style="25" customWidth="1"/>
    <col min="5633" max="5641" width="12.7109375" style="25" customWidth="1"/>
    <col min="5642" max="5642" width="2.28515625" style="25" customWidth="1"/>
    <col min="5643" max="5885" width="9.140625" style="25"/>
    <col min="5886" max="5886" width="3.7109375" style="25" customWidth="1"/>
    <col min="5887" max="5887" width="6.7109375" style="25" customWidth="1"/>
    <col min="5888" max="5888" width="13.7109375" style="25" customWidth="1"/>
    <col min="5889" max="5897" width="12.7109375" style="25" customWidth="1"/>
    <col min="5898" max="5898" width="2.28515625" style="25" customWidth="1"/>
    <col min="5899" max="6141" width="9.140625" style="25"/>
    <col min="6142" max="6142" width="3.7109375" style="25" customWidth="1"/>
    <col min="6143" max="6143" width="6.7109375" style="25" customWidth="1"/>
    <col min="6144" max="6144" width="13.7109375" style="25" customWidth="1"/>
    <col min="6145" max="6153" width="12.7109375" style="25" customWidth="1"/>
    <col min="6154" max="6154" width="2.28515625" style="25" customWidth="1"/>
    <col min="6155" max="6397" width="9.140625" style="25"/>
    <col min="6398" max="6398" width="3.7109375" style="25" customWidth="1"/>
    <col min="6399" max="6399" width="6.7109375" style="25" customWidth="1"/>
    <col min="6400" max="6400" width="13.7109375" style="25" customWidth="1"/>
    <col min="6401" max="6409" width="12.7109375" style="25" customWidth="1"/>
    <col min="6410" max="6410" width="2.28515625" style="25" customWidth="1"/>
    <col min="6411" max="6653" width="9.140625" style="25"/>
    <col min="6654" max="6654" width="3.7109375" style="25" customWidth="1"/>
    <col min="6655" max="6655" width="6.7109375" style="25" customWidth="1"/>
    <col min="6656" max="6656" width="13.7109375" style="25" customWidth="1"/>
    <col min="6657" max="6665" width="12.7109375" style="25" customWidth="1"/>
    <col min="6666" max="6666" width="2.28515625" style="25" customWidth="1"/>
    <col min="6667" max="6909" width="9.140625" style="25"/>
    <col min="6910" max="6910" width="3.7109375" style="25" customWidth="1"/>
    <col min="6911" max="6911" width="6.7109375" style="25" customWidth="1"/>
    <col min="6912" max="6912" width="13.7109375" style="25" customWidth="1"/>
    <col min="6913" max="6921" width="12.7109375" style="25" customWidth="1"/>
    <col min="6922" max="6922" width="2.28515625" style="25" customWidth="1"/>
    <col min="6923" max="7165" width="9.140625" style="25"/>
    <col min="7166" max="7166" width="3.7109375" style="25" customWidth="1"/>
    <col min="7167" max="7167" width="6.7109375" style="25" customWidth="1"/>
    <col min="7168" max="7168" width="13.7109375" style="25" customWidth="1"/>
    <col min="7169" max="7177" width="12.7109375" style="25" customWidth="1"/>
    <col min="7178" max="7178" width="2.28515625" style="25" customWidth="1"/>
    <col min="7179" max="7421" width="9.140625" style="25"/>
    <col min="7422" max="7422" width="3.7109375" style="25" customWidth="1"/>
    <col min="7423" max="7423" width="6.7109375" style="25" customWidth="1"/>
    <col min="7424" max="7424" width="13.7109375" style="25" customWidth="1"/>
    <col min="7425" max="7433" width="12.7109375" style="25" customWidth="1"/>
    <col min="7434" max="7434" width="2.28515625" style="25" customWidth="1"/>
    <col min="7435" max="7677" width="9.140625" style="25"/>
    <col min="7678" max="7678" width="3.7109375" style="25" customWidth="1"/>
    <col min="7679" max="7679" width="6.7109375" style="25" customWidth="1"/>
    <col min="7680" max="7680" width="13.7109375" style="25" customWidth="1"/>
    <col min="7681" max="7689" width="12.7109375" style="25" customWidth="1"/>
    <col min="7690" max="7690" width="2.28515625" style="25" customWidth="1"/>
    <col min="7691" max="7933" width="9.140625" style="25"/>
    <col min="7934" max="7934" width="3.7109375" style="25" customWidth="1"/>
    <col min="7935" max="7935" width="6.7109375" style="25" customWidth="1"/>
    <col min="7936" max="7936" width="13.7109375" style="25" customWidth="1"/>
    <col min="7937" max="7945" width="12.7109375" style="25" customWidth="1"/>
    <col min="7946" max="7946" width="2.28515625" style="25" customWidth="1"/>
    <col min="7947" max="8189" width="9.140625" style="25"/>
    <col min="8190" max="8190" width="3.7109375" style="25" customWidth="1"/>
    <col min="8191" max="8191" width="6.7109375" style="25" customWidth="1"/>
    <col min="8192" max="8192" width="13.7109375" style="25" customWidth="1"/>
    <col min="8193" max="8201" width="12.7109375" style="25" customWidth="1"/>
    <col min="8202" max="8202" width="2.28515625" style="25" customWidth="1"/>
    <col min="8203" max="8445" width="9.140625" style="25"/>
    <col min="8446" max="8446" width="3.7109375" style="25" customWidth="1"/>
    <col min="8447" max="8447" width="6.7109375" style="25" customWidth="1"/>
    <col min="8448" max="8448" width="13.7109375" style="25" customWidth="1"/>
    <col min="8449" max="8457" width="12.7109375" style="25" customWidth="1"/>
    <col min="8458" max="8458" width="2.28515625" style="25" customWidth="1"/>
    <col min="8459" max="8701" width="9.140625" style="25"/>
    <col min="8702" max="8702" width="3.7109375" style="25" customWidth="1"/>
    <col min="8703" max="8703" width="6.7109375" style="25" customWidth="1"/>
    <col min="8704" max="8704" width="13.7109375" style="25" customWidth="1"/>
    <col min="8705" max="8713" width="12.7109375" style="25" customWidth="1"/>
    <col min="8714" max="8714" width="2.28515625" style="25" customWidth="1"/>
    <col min="8715" max="8957" width="9.140625" style="25"/>
    <col min="8958" max="8958" width="3.7109375" style="25" customWidth="1"/>
    <col min="8959" max="8959" width="6.7109375" style="25" customWidth="1"/>
    <col min="8960" max="8960" width="13.7109375" style="25" customWidth="1"/>
    <col min="8961" max="8969" width="12.7109375" style="25" customWidth="1"/>
    <col min="8970" max="8970" width="2.28515625" style="25" customWidth="1"/>
    <col min="8971" max="9213" width="9.140625" style="25"/>
    <col min="9214" max="9214" width="3.7109375" style="25" customWidth="1"/>
    <col min="9215" max="9215" width="6.7109375" style="25" customWidth="1"/>
    <col min="9216" max="9216" width="13.7109375" style="25" customWidth="1"/>
    <col min="9217" max="9225" width="12.7109375" style="25" customWidth="1"/>
    <col min="9226" max="9226" width="2.28515625" style="25" customWidth="1"/>
    <col min="9227" max="9469" width="9.140625" style="25"/>
    <col min="9470" max="9470" width="3.7109375" style="25" customWidth="1"/>
    <col min="9471" max="9471" width="6.7109375" style="25" customWidth="1"/>
    <col min="9472" max="9472" width="13.7109375" style="25" customWidth="1"/>
    <col min="9473" max="9481" width="12.7109375" style="25" customWidth="1"/>
    <col min="9482" max="9482" width="2.28515625" style="25" customWidth="1"/>
    <col min="9483" max="9725" width="9.140625" style="25"/>
    <col min="9726" max="9726" width="3.7109375" style="25" customWidth="1"/>
    <col min="9727" max="9727" width="6.7109375" style="25" customWidth="1"/>
    <col min="9728" max="9728" width="13.7109375" style="25" customWidth="1"/>
    <col min="9729" max="9737" width="12.7109375" style="25" customWidth="1"/>
    <col min="9738" max="9738" width="2.28515625" style="25" customWidth="1"/>
    <col min="9739" max="9981" width="9.140625" style="25"/>
    <col min="9982" max="9982" width="3.7109375" style="25" customWidth="1"/>
    <col min="9983" max="9983" width="6.7109375" style="25" customWidth="1"/>
    <col min="9984" max="9984" width="13.7109375" style="25" customWidth="1"/>
    <col min="9985" max="9993" width="12.7109375" style="25" customWidth="1"/>
    <col min="9994" max="9994" width="2.28515625" style="25" customWidth="1"/>
    <col min="9995" max="10237" width="9.140625" style="25"/>
    <col min="10238" max="10238" width="3.7109375" style="25" customWidth="1"/>
    <col min="10239" max="10239" width="6.7109375" style="25" customWidth="1"/>
    <col min="10240" max="10240" width="13.7109375" style="25" customWidth="1"/>
    <col min="10241" max="10249" width="12.7109375" style="25" customWidth="1"/>
    <col min="10250" max="10250" width="2.28515625" style="25" customWidth="1"/>
    <col min="10251" max="10493" width="9.140625" style="25"/>
    <col min="10494" max="10494" width="3.7109375" style="25" customWidth="1"/>
    <col min="10495" max="10495" width="6.7109375" style="25" customWidth="1"/>
    <col min="10496" max="10496" width="13.7109375" style="25" customWidth="1"/>
    <col min="10497" max="10505" width="12.7109375" style="25" customWidth="1"/>
    <col min="10506" max="10506" width="2.28515625" style="25" customWidth="1"/>
    <col min="10507" max="10749" width="9.140625" style="25"/>
    <col min="10750" max="10750" width="3.7109375" style="25" customWidth="1"/>
    <col min="10751" max="10751" width="6.7109375" style="25" customWidth="1"/>
    <col min="10752" max="10752" width="13.7109375" style="25" customWidth="1"/>
    <col min="10753" max="10761" width="12.7109375" style="25" customWidth="1"/>
    <col min="10762" max="10762" width="2.28515625" style="25" customWidth="1"/>
    <col min="10763" max="11005" width="9.140625" style="25"/>
    <col min="11006" max="11006" width="3.7109375" style="25" customWidth="1"/>
    <col min="11007" max="11007" width="6.7109375" style="25" customWidth="1"/>
    <col min="11008" max="11008" width="13.7109375" style="25" customWidth="1"/>
    <col min="11009" max="11017" width="12.7109375" style="25" customWidth="1"/>
    <col min="11018" max="11018" width="2.28515625" style="25" customWidth="1"/>
    <col min="11019" max="11261" width="9.140625" style="25"/>
    <col min="11262" max="11262" width="3.7109375" style="25" customWidth="1"/>
    <col min="11263" max="11263" width="6.7109375" style="25" customWidth="1"/>
    <col min="11264" max="11264" width="13.7109375" style="25" customWidth="1"/>
    <col min="11265" max="11273" width="12.7109375" style="25" customWidth="1"/>
    <col min="11274" max="11274" width="2.28515625" style="25" customWidth="1"/>
    <col min="11275" max="11517" width="9.140625" style="25"/>
    <col min="11518" max="11518" width="3.7109375" style="25" customWidth="1"/>
    <col min="11519" max="11519" width="6.7109375" style="25" customWidth="1"/>
    <col min="11520" max="11520" width="13.7109375" style="25" customWidth="1"/>
    <col min="11521" max="11529" width="12.7109375" style="25" customWidth="1"/>
    <col min="11530" max="11530" width="2.28515625" style="25" customWidth="1"/>
    <col min="11531" max="11773" width="9.140625" style="25"/>
    <col min="11774" max="11774" width="3.7109375" style="25" customWidth="1"/>
    <col min="11775" max="11775" width="6.7109375" style="25" customWidth="1"/>
    <col min="11776" max="11776" width="13.7109375" style="25" customWidth="1"/>
    <col min="11777" max="11785" width="12.7109375" style="25" customWidth="1"/>
    <col min="11786" max="11786" width="2.28515625" style="25" customWidth="1"/>
    <col min="11787" max="12029" width="9.140625" style="25"/>
    <col min="12030" max="12030" width="3.7109375" style="25" customWidth="1"/>
    <col min="12031" max="12031" width="6.7109375" style="25" customWidth="1"/>
    <col min="12032" max="12032" width="13.7109375" style="25" customWidth="1"/>
    <col min="12033" max="12041" width="12.7109375" style="25" customWidth="1"/>
    <col min="12042" max="12042" width="2.28515625" style="25" customWidth="1"/>
    <col min="12043" max="12285" width="9.140625" style="25"/>
    <col min="12286" max="12286" width="3.7109375" style="25" customWidth="1"/>
    <col min="12287" max="12287" width="6.7109375" style="25" customWidth="1"/>
    <col min="12288" max="12288" width="13.7109375" style="25" customWidth="1"/>
    <col min="12289" max="12297" width="12.7109375" style="25" customWidth="1"/>
    <col min="12298" max="12298" width="2.28515625" style="25" customWidth="1"/>
    <col min="12299" max="12541" width="9.140625" style="25"/>
    <col min="12542" max="12542" width="3.7109375" style="25" customWidth="1"/>
    <col min="12543" max="12543" width="6.7109375" style="25" customWidth="1"/>
    <col min="12544" max="12544" width="13.7109375" style="25" customWidth="1"/>
    <col min="12545" max="12553" width="12.7109375" style="25" customWidth="1"/>
    <col min="12554" max="12554" width="2.28515625" style="25" customWidth="1"/>
    <col min="12555" max="12797" width="9.140625" style="25"/>
    <col min="12798" max="12798" width="3.7109375" style="25" customWidth="1"/>
    <col min="12799" max="12799" width="6.7109375" style="25" customWidth="1"/>
    <col min="12800" max="12800" width="13.7109375" style="25" customWidth="1"/>
    <col min="12801" max="12809" width="12.7109375" style="25" customWidth="1"/>
    <col min="12810" max="12810" width="2.28515625" style="25" customWidth="1"/>
    <col min="12811" max="13053" width="9.140625" style="25"/>
    <col min="13054" max="13054" width="3.7109375" style="25" customWidth="1"/>
    <col min="13055" max="13055" width="6.7109375" style="25" customWidth="1"/>
    <col min="13056" max="13056" width="13.7109375" style="25" customWidth="1"/>
    <col min="13057" max="13065" width="12.7109375" style="25" customWidth="1"/>
    <col min="13066" max="13066" width="2.28515625" style="25" customWidth="1"/>
    <col min="13067" max="13309" width="9.140625" style="25"/>
    <col min="13310" max="13310" width="3.7109375" style="25" customWidth="1"/>
    <col min="13311" max="13311" width="6.7109375" style="25" customWidth="1"/>
    <col min="13312" max="13312" width="13.7109375" style="25" customWidth="1"/>
    <col min="13313" max="13321" width="12.7109375" style="25" customWidth="1"/>
    <col min="13322" max="13322" width="2.28515625" style="25" customWidth="1"/>
    <col min="13323" max="13565" width="9.140625" style="25"/>
    <col min="13566" max="13566" width="3.7109375" style="25" customWidth="1"/>
    <col min="13567" max="13567" width="6.7109375" style="25" customWidth="1"/>
    <col min="13568" max="13568" width="13.7109375" style="25" customWidth="1"/>
    <col min="13569" max="13577" width="12.7109375" style="25" customWidth="1"/>
    <col min="13578" max="13578" width="2.28515625" style="25" customWidth="1"/>
    <col min="13579" max="13821" width="9.140625" style="25"/>
    <col min="13822" max="13822" width="3.7109375" style="25" customWidth="1"/>
    <col min="13823" max="13823" width="6.7109375" style="25" customWidth="1"/>
    <col min="13824" max="13824" width="13.7109375" style="25" customWidth="1"/>
    <col min="13825" max="13833" width="12.7109375" style="25" customWidth="1"/>
    <col min="13834" max="13834" width="2.28515625" style="25" customWidth="1"/>
    <col min="13835" max="14077" width="9.140625" style="25"/>
    <col min="14078" max="14078" width="3.7109375" style="25" customWidth="1"/>
    <col min="14079" max="14079" width="6.7109375" style="25" customWidth="1"/>
    <col min="14080" max="14080" width="13.7109375" style="25" customWidth="1"/>
    <col min="14081" max="14089" width="12.7109375" style="25" customWidth="1"/>
    <col min="14090" max="14090" width="2.28515625" style="25" customWidth="1"/>
    <col min="14091" max="14333" width="9.140625" style="25"/>
    <col min="14334" max="14334" width="3.7109375" style="25" customWidth="1"/>
    <col min="14335" max="14335" width="6.7109375" style="25" customWidth="1"/>
    <col min="14336" max="14336" width="13.7109375" style="25" customWidth="1"/>
    <col min="14337" max="14345" width="12.7109375" style="25" customWidth="1"/>
    <col min="14346" max="14346" width="2.28515625" style="25" customWidth="1"/>
    <col min="14347" max="14589" width="9.140625" style="25"/>
    <col min="14590" max="14590" width="3.7109375" style="25" customWidth="1"/>
    <col min="14591" max="14591" width="6.7109375" style="25" customWidth="1"/>
    <col min="14592" max="14592" width="13.7109375" style="25" customWidth="1"/>
    <col min="14593" max="14601" width="12.7109375" style="25" customWidth="1"/>
    <col min="14602" max="14602" width="2.28515625" style="25" customWidth="1"/>
    <col min="14603" max="14845" width="9.140625" style="25"/>
    <col min="14846" max="14846" width="3.7109375" style="25" customWidth="1"/>
    <col min="14847" max="14847" width="6.7109375" style="25" customWidth="1"/>
    <col min="14848" max="14848" width="13.7109375" style="25" customWidth="1"/>
    <col min="14849" max="14857" width="12.7109375" style="25" customWidth="1"/>
    <col min="14858" max="14858" width="2.28515625" style="25" customWidth="1"/>
    <col min="14859" max="15101" width="9.140625" style="25"/>
    <col min="15102" max="15102" width="3.7109375" style="25" customWidth="1"/>
    <col min="15103" max="15103" width="6.7109375" style="25" customWidth="1"/>
    <col min="15104" max="15104" width="13.7109375" style="25" customWidth="1"/>
    <col min="15105" max="15113" width="12.7109375" style="25" customWidth="1"/>
    <col min="15114" max="15114" width="2.28515625" style="25" customWidth="1"/>
    <col min="15115" max="15357" width="9.140625" style="25"/>
    <col min="15358" max="15358" width="3.7109375" style="25" customWidth="1"/>
    <col min="15359" max="15359" width="6.7109375" style="25" customWidth="1"/>
    <col min="15360" max="15360" width="13.7109375" style="25" customWidth="1"/>
    <col min="15361" max="15369" width="12.7109375" style="25" customWidth="1"/>
    <col min="15370" max="15370" width="2.28515625" style="25" customWidth="1"/>
    <col min="15371" max="15613" width="9.140625" style="25"/>
    <col min="15614" max="15614" width="3.7109375" style="25" customWidth="1"/>
    <col min="15615" max="15615" width="6.7109375" style="25" customWidth="1"/>
    <col min="15616" max="15616" width="13.7109375" style="25" customWidth="1"/>
    <col min="15617" max="15625" width="12.7109375" style="25" customWidth="1"/>
    <col min="15626" max="15626" width="2.28515625" style="25" customWidth="1"/>
    <col min="15627" max="15869" width="9.140625" style="25"/>
    <col min="15870" max="15870" width="3.7109375" style="25" customWidth="1"/>
    <col min="15871" max="15871" width="6.7109375" style="25" customWidth="1"/>
    <col min="15872" max="15872" width="13.7109375" style="25" customWidth="1"/>
    <col min="15873" max="15881" width="12.7109375" style="25" customWidth="1"/>
    <col min="15882" max="15882" width="2.28515625" style="25" customWidth="1"/>
    <col min="15883" max="16125" width="9.140625" style="25"/>
    <col min="16126" max="16126" width="3.7109375" style="25" customWidth="1"/>
    <col min="16127" max="16127" width="6.7109375" style="25" customWidth="1"/>
    <col min="16128" max="16128" width="13.7109375" style="25" customWidth="1"/>
    <col min="16129" max="16137" width="12.7109375" style="25" customWidth="1"/>
    <col min="16138" max="16138" width="2.28515625" style="25" customWidth="1"/>
    <col min="16139" max="16384" width="9.140625" style="25"/>
  </cols>
  <sheetData>
    <row r="1" spans="1:10" ht="12" customHeight="1" x14ac:dyDescent="0.25">
      <c r="A1" s="22" t="s">
        <v>22</v>
      </c>
      <c r="B1" s="23"/>
      <c r="C1" s="22"/>
      <c r="D1" s="24"/>
      <c r="E1" s="24"/>
      <c r="F1" s="24"/>
      <c r="G1" s="24"/>
      <c r="H1" s="24"/>
      <c r="I1" s="24"/>
      <c r="J1" s="24"/>
    </row>
    <row r="2" spans="1:10" ht="12" customHeight="1" x14ac:dyDescent="0.25">
      <c r="A2" s="22"/>
      <c r="B2" s="23"/>
      <c r="C2" s="22"/>
      <c r="D2" s="24"/>
      <c r="E2" s="24"/>
      <c r="F2" s="24"/>
      <c r="G2" s="24"/>
      <c r="H2" s="24"/>
      <c r="I2" s="24"/>
      <c r="J2" s="24"/>
    </row>
    <row r="3" spans="1:10" ht="12" customHeight="1" x14ac:dyDescent="0.25">
      <c r="A3" s="26"/>
      <c r="B3" s="26" t="str">
        <f>+CONCATENATE(Poc.strana!$A$22," ",Poc.strana!$C$22)</f>
        <v xml:space="preserve">Назив енергетског субјекта: </v>
      </c>
      <c r="C3" s="26"/>
      <c r="D3" s="24"/>
      <c r="E3" s="24"/>
      <c r="F3" s="24"/>
      <c r="G3" s="24"/>
      <c r="H3" s="24"/>
      <c r="I3" s="24"/>
      <c r="J3" s="24"/>
    </row>
    <row r="4" spans="1:10" ht="12" customHeight="1" x14ac:dyDescent="0.25">
      <c r="A4" s="26"/>
      <c r="B4" s="26" t="str">
        <f>+CONCATENATE(Poc.strana!$A$35," ",Poc.strana!$C$35)</f>
        <v xml:space="preserve">Датум обраде: </v>
      </c>
      <c r="C4" s="26"/>
      <c r="D4" s="24"/>
      <c r="E4" s="24"/>
      <c r="F4" s="24"/>
      <c r="G4" s="24"/>
      <c r="H4" s="24"/>
      <c r="I4" s="24"/>
      <c r="J4" s="24"/>
    </row>
    <row r="5" spans="1:10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2" customHeight="1" x14ac:dyDescent="0.25">
      <c r="A6" s="24"/>
      <c r="B6" s="27"/>
      <c r="C6" s="24"/>
      <c r="D6" s="24"/>
      <c r="E6" s="24"/>
      <c r="F6" s="24"/>
      <c r="G6" s="24"/>
      <c r="H6" s="24"/>
      <c r="I6" s="24"/>
      <c r="J6" s="24"/>
    </row>
    <row r="7" spans="1:10" ht="12" customHeight="1" x14ac:dyDescent="0.25">
      <c r="A7" s="24"/>
      <c r="B7" s="77" t="str">
        <f>CONCATENATE("Табела ЕТ-3-10.1 ФУНКЦИОНАЛНОСТИ ДИГИТАЛНИХ БРОЈИЛА, КУПЦИ - КРАЈ ",Poc.strana!C25,". ГОДИНЕ")</f>
        <v>Табела ЕТ-3-10.1 ФУНКЦИОНАЛНОСТИ ДИГИТАЛНИХ БРОЈИЛА, КУПЦИ - КРАЈ 2022. ГОДИНЕ</v>
      </c>
      <c r="C7" s="77"/>
      <c r="D7" s="77"/>
      <c r="E7" s="77"/>
      <c r="F7" s="77"/>
      <c r="G7" s="77"/>
      <c r="H7" s="77"/>
      <c r="I7" s="77"/>
      <c r="J7" s="24"/>
    </row>
    <row r="8" spans="1:10" ht="12" customHeight="1" x14ac:dyDescent="0.25">
      <c r="A8" s="24"/>
      <c r="B8" s="24"/>
      <c r="C8" s="27"/>
      <c r="D8" s="28"/>
      <c r="E8" s="28"/>
      <c r="F8" s="28"/>
      <c r="G8" s="28"/>
      <c r="H8" s="24"/>
      <c r="I8" s="24"/>
      <c r="J8" s="24"/>
    </row>
    <row r="9" spans="1:10" ht="12" customHeight="1" thickBot="1" x14ac:dyDescent="0.3">
      <c r="A9" s="24"/>
      <c r="B9" s="24"/>
      <c r="C9" s="27"/>
      <c r="D9" s="28"/>
      <c r="E9" s="28"/>
      <c r="F9" s="28"/>
      <c r="G9" s="28"/>
      <c r="H9" s="24"/>
      <c r="I9" s="24"/>
      <c r="J9" s="24"/>
    </row>
    <row r="10" spans="1:10" ht="27" customHeight="1" thickTop="1" x14ac:dyDescent="0.25">
      <c r="A10" s="24"/>
      <c r="B10" s="78" t="s">
        <v>16</v>
      </c>
      <c r="C10" s="81" t="s">
        <v>32</v>
      </c>
      <c r="D10" s="75" t="s">
        <v>28</v>
      </c>
      <c r="E10" s="76"/>
      <c r="F10" s="76"/>
      <c r="G10" s="76"/>
      <c r="H10" s="76"/>
      <c r="I10" s="84" t="s">
        <v>23</v>
      </c>
      <c r="J10" s="24"/>
    </row>
    <row r="11" spans="1:10" ht="25.5" customHeight="1" x14ac:dyDescent="0.25">
      <c r="A11" s="24"/>
      <c r="B11" s="79"/>
      <c r="C11" s="82"/>
      <c r="D11" s="87" t="s">
        <v>34</v>
      </c>
      <c r="E11" s="87" t="s">
        <v>47</v>
      </c>
      <c r="F11" s="87" t="s">
        <v>48</v>
      </c>
      <c r="G11" s="87" t="s">
        <v>53</v>
      </c>
      <c r="H11" s="87" t="s">
        <v>54</v>
      </c>
      <c r="I11" s="85"/>
      <c r="J11" s="24"/>
    </row>
    <row r="12" spans="1:10" ht="26.25" customHeight="1" x14ac:dyDescent="0.25">
      <c r="A12" s="24"/>
      <c r="B12" s="80"/>
      <c r="C12" s="83"/>
      <c r="D12" s="83"/>
      <c r="E12" s="83"/>
      <c r="F12" s="83"/>
      <c r="G12" s="83"/>
      <c r="H12" s="83"/>
      <c r="I12" s="86"/>
      <c r="J12" s="24"/>
    </row>
    <row r="13" spans="1:10" x14ac:dyDescent="0.25">
      <c r="A13" s="24"/>
      <c r="B13" s="33">
        <v>1</v>
      </c>
      <c r="C13" s="35" t="s">
        <v>37</v>
      </c>
      <c r="D13" s="48"/>
      <c r="E13" s="48"/>
      <c r="F13" s="48"/>
      <c r="G13" s="48"/>
      <c r="H13" s="48"/>
      <c r="I13" s="50">
        <f>SUM(D13:H13)</f>
        <v>0</v>
      </c>
      <c r="J13" s="24"/>
    </row>
    <row r="14" spans="1:10" x14ac:dyDescent="0.25">
      <c r="A14" s="24"/>
      <c r="B14" s="33" t="s">
        <v>24</v>
      </c>
      <c r="C14" s="35" t="s">
        <v>38</v>
      </c>
      <c r="D14" s="48"/>
      <c r="E14" s="48"/>
      <c r="F14" s="48"/>
      <c r="G14" s="48"/>
      <c r="H14" s="48"/>
      <c r="I14" s="52">
        <f>SUM(D14:H14)</f>
        <v>0</v>
      </c>
      <c r="J14" s="24"/>
    </row>
    <row r="15" spans="1:10" x14ac:dyDescent="0.25">
      <c r="A15" s="24"/>
      <c r="B15" s="34" t="s">
        <v>25</v>
      </c>
      <c r="C15" s="35" t="s">
        <v>35</v>
      </c>
      <c r="D15" s="49"/>
      <c r="E15" s="49"/>
      <c r="F15" s="49"/>
      <c r="G15" s="49"/>
      <c r="H15" s="49"/>
      <c r="I15" s="56">
        <f>SUM(D15:H15)</f>
        <v>0</v>
      </c>
      <c r="J15" s="24"/>
    </row>
    <row r="16" spans="1:10" ht="15.75" thickBot="1" x14ac:dyDescent="0.3">
      <c r="B16" s="29" t="s">
        <v>36</v>
      </c>
      <c r="C16" s="38" t="s">
        <v>23</v>
      </c>
      <c r="D16" s="54">
        <f>D13+D14+D15</f>
        <v>0</v>
      </c>
      <c r="E16" s="54">
        <f t="shared" ref="E16:H16" si="0">E13+E14+E15</f>
        <v>0</v>
      </c>
      <c r="F16" s="54">
        <f t="shared" si="0"/>
        <v>0</v>
      </c>
      <c r="G16" s="54">
        <f t="shared" si="0"/>
        <v>0</v>
      </c>
      <c r="H16" s="54">
        <f t="shared" si="0"/>
        <v>0</v>
      </c>
      <c r="I16" s="55">
        <f>SUM(D16:H16)</f>
        <v>0</v>
      </c>
    </row>
    <row r="17" spans="2:9" ht="15.75" thickTop="1" x14ac:dyDescent="0.25">
      <c r="B17" s="30" t="s">
        <v>26</v>
      </c>
      <c r="C17" s="36"/>
      <c r="D17" s="32"/>
      <c r="E17" s="32"/>
      <c r="F17" s="32"/>
      <c r="G17" s="32"/>
      <c r="H17" s="31"/>
      <c r="I17" s="32"/>
    </row>
    <row r="18" spans="2:9" x14ac:dyDescent="0.25">
      <c r="B18" s="30" t="s">
        <v>29</v>
      </c>
      <c r="C18" s="30"/>
    </row>
    <row r="19" spans="2:9" x14ac:dyDescent="0.25">
      <c r="B19" s="37" t="s">
        <v>39</v>
      </c>
      <c r="C19" s="30"/>
    </row>
    <row r="20" spans="2:9" x14ac:dyDescent="0.25">
      <c r="B20" s="37" t="s">
        <v>51</v>
      </c>
      <c r="C20" s="30"/>
    </row>
    <row r="21" spans="2:9" x14ac:dyDescent="0.25">
      <c r="B21" s="37" t="s">
        <v>44</v>
      </c>
      <c r="C21" s="30"/>
    </row>
    <row r="22" spans="2:9" x14ac:dyDescent="0.25">
      <c r="B22" s="37" t="s">
        <v>52</v>
      </c>
    </row>
    <row r="23" spans="2:9" x14ac:dyDescent="0.25">
      <c r="B23" s="37" t="s">
        <v>33</v>
      </c>
    </row>
  </sheetData>
  <mergeCells count="10">
    <mergeCell ref="D10:H10"/>
    <mergeCell ref="B7:I7"/>
    <mergeCell ref="B10:B12"/>
    <mergeCell ref="C10:C12"/>
    <mergeCell ref="I10:I12"/>
    <mergeCell ref="D11:D12"/>
    <mergeCell ref="H11:H12"/>
    <mergeCell ref="G11:G12"/>
    <mergeCell ref="F11:F12"/>
    <mergeCell ref="E11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 x14ac:dyDescent="0.25"/>
  <cols>
    <col min="1" max="1" width="3.7109375" style="25" customWidth="1"/>
    <col min="2" max="2" width="6.7109375" style="25" customWidth="1"/>
    <col min="3" max="3" width="36.85546875" style="25" customWidth="1"/>
    <col min="4" max="5" width="16.140625" style="25" customWidth="1"/>
    <col min="6" max="6" width="14.5703125" style="25" customWidth="1"/>
    <col min="7" max="7" width="22" style="25" customWidth="1"/>
    <col min="8" max="8" width="14" style="25" customWidth="1"/>
    <col min="9" max="9" width="12.7109375" style="25" customWidth="1"/>
    <col min="10" max="10" width="2.28515625" style="25" customWidth="1"/>
    <col min="11" max="253" width="9.140625" style="25"/>
    <col min="254" max="254" width="3.7109375" style="25" customWidth="1"/>
    <col min="255" max="255" width="6.7109375" style="25" customWidth="1"/>
    <col min="256" max="256" width="13.7109375" style="25" customWidth="1"/>
    <col min="257" max="265" width="12.7109375" style="25" customWidth="1"/>
    <col min="266" max="266" width="2.28515625" style="25" customWidth="1"/>
    <col min="267" max="509" width="9.140625" style="25"/>
    <col min="510" max="510" width="3.7109375" style="25" customWidth="1"/>
    <col min="511" max="511" width="6.7109375" style="25" customWidth="1"/>
    <col min="512" max="512" width="13.7109375" style="25" customWidth="1"/>
    <col min="513" max="521" width="12.7109375" style="25" customWidth="1"/>
    <col min="522" max="522" width="2.28515625" style="25" customWidth="1"/>
    <col min="523" max="765" width="9.140625" style="25"/>
    <col min="766" max="766" width="3.7109375" style="25" customWidth="1"/>
    <col min="767" max="767" width="6.7109375" style="25" customWidth="1"/>
    <col min="768" max="768" width="13.7109375" style="25" customWidth="1"/>
    <col min="769" max="777" width="12.7109375" style="25" customWidth="1"/>
    <col min="778" max="778" width="2.28515625" style="25" customWidth="1"/>
    <col min="779" max="1021" width="9.140625" style="25"/>
    <col min="1022" max="1022" width="3.7109375" style="25" customWidth="1"/>
    <col min="1023" max="1023" width="6.7109375" style="25" customWidth="1"/>
    <col min="1024" max="1024" width="13.7109375" style="25" customWidth="1"/>
    <col min="1025" max="1033" width="12.7109375" style="25" customWidth="1"/>
    <col min="1034" max="1034" width="2.28515625" style="25" customWidth="1"/>
    <col min="1035" max="1277" width="9.140625" style="25"/>
    <col min="1278" max="1278" width="3.7109375" style="25" customWidth="1"/>
    <col min="1279" max="1279" width="6.7109375" style="25" customWidth="1"/>
    <col min="1280" max="1280" width="13.7109375" style="25" customWidth="1"/>
    <col min="1281" max="1289" width="12.7109375" style="25" customWidth="1"/>
    <col min="1290" max="1290" width="2.28515625" style="25" customWidth="1"/>
    <col min="1291" max="1533" width="9.140625" style="25"/>
    <col min="1534" max="1534" width="3.7109375" style="25" customWidth="1"/>
    <col min="1535" max="1535" width="6.7109375" style="25" customWidth="1"/>
    <col min="1536" max="1536" width="13.7109375" style="25" customWidth="1"/>
    <col min="1537" max="1545" width="12.7109375" style="25" customWidth="1"/>
    <col min="1546" max="1546" width="2.28515625" style="25" customWidth="1"/>
    <col min="1547" max="1789" width="9.140625" style="25"/>
    <col min="1790" max="1790" width="3.7109375" style="25" customWidth="1"/>
    <col min="1791" max="1791" width="6.7109375" style="25" customWidth="1"/>
    <col min="1792" max="1792" width="13.7109375" style="25" customWidth="1"/>
    <col min="1793" max="1801" width="12.7109375" style="25" customWidth="1"/>
    <col min="1802" max="1802" width="2.28515625" style="25" customWidth="1"/>
    <col min="1803" max="2045" width="9.140625" style="25"/>
    <col min="2046" max="2046" width="3.7109375" style="25" customWidth="1"/>
    <col min="2047" max="2047" width="6.7109375" style="25" customWidth="1"/>
    <col min="2048" max="2048" width="13.7109375" style="25" customWidth="1"/>
    <col min="2049" max="2057" width="12.7109375" style="25" customWidth="1"/>
    <col min="2058" max="2058" width="2.28515625" style="25" customWidth="1"/>
    <col min="2059" max="2301" width="9.140625" style="25"/>
    <col min="2302" max="2302" width="3.7109375" style="25" customWidth="1"/>
    <col min="2303" max="2303" width="6.7109375" style="25" customWidth="1"/>
    <col min="2304" max="2304" width="13.7109375" style="25" customWidth="1"/>
    <col min="2305" max="2313" width="12.7109375" style="25" customWidth="1"/>
    <col min="2314" max="2314" width="2.28515625" style="25" customWidth="1"/>
    <col min="2315" max="2557" width="9.140625" style="25"/>
    <col min="2558" max="2558" width="3.7109375" style="25" customWidth="1"/>
    <col min="2559" max="2559" width="6.7109375" style="25" customWidth="1"/>
    <col min="2560" max="2560" width="13.7109375" style="25" customWidth="1"/>
    <col min="2561" max="2569" width="12.7109375" style="25" customWidth="1"/>
    <col min="2570" max="2570" width="2.28515625" style="25" customWidth="1"/>
    <col min="2571" max="2813" width="9.140625" style="25"/>
    <col min="2814" max="2814" width="3.7109375" style="25" customWidth="1"/>
    <col min="2815" max="2815" width="6.7109375" style="25" customWidth="1"/>
    <col min="2816" max="2816" width="13.7109375" style="25" customWidth="1"/>
    <col min="2817" max="2825" width="12.7109375" style="25" customWidth="1"/>
    <col min="2826" max="2826" width="2.28515625" style="25" customWidth="1"/>
    <col min="2827" max="3069" width="9.140625" style="25"/>
    <col min="3070" max="3070" width="3.7109375" style="25" customWidth="1"/>
    <col min="3071" max="3071" width="6.7109375" style="25" customWidth="1"/>
    <col min="3072" max="3072" width="13.7109375" style="25" customWidth="1"/>
    <col min="3073" max="3081" width="12.7109375" style="25" customWidth="1"/>
    <col min="3082" max="3082" width="2.28515625" style="25" customWidth="1"/>
    <col min="3083" max="3325" width="9.140625" style="25"/>
    <col min="3326" max="3326" width="3.7109375" style="25" customWidth="1"/>
    <col min="3327" max="3327" width="6.7109375" style="25" customWidth="1"/>
    <col min="3328" max="3328" width="13.7109375" style="25" customWidth="1"/>
    <col min="3329" max="3337" width="12.7109375" style="25" customWidth="1"/>
    <col min="3338" max="3338" width="2.28515625" style="25" customWidth="1"/>
    <col min="3339" max="3581" width="9.140625" style="25"/>
    <col min="3582" max="3582" width="3.7109375" style="25" customWidth="1"/>
    <col min="3583" max="3583" width="6.7109375" style="25" customWidth="1"/>
    <col min="3584" max="3584" width="13.7109375" style="25" customWidth="1"/>
    <col min="3585" max="3593" width="12.7109375" style="25" customWidth="1"/>
    <col min="3594" max="3594" width="2.28515625" style="25" customWidth="1"/>
    <col min="3595" max="3837" width="9.140625" style="25"/>
    <col min="3838" max="3838" width="3.7109375" style="25" customWidth="1"/>
    <col min="3839" max="3839" width="6.7109375" style="25" customWidth="1"/>
    <col min="3840" max="3840" width="13.7109375" style="25" customWidth="1"/>
    <col min="3841" max="3849" width="12.7109375" style="25" customWidth="1"/>
    <col min="3850" max="3850" width="2.28515625" style="25" customWidth="1"/>
    <col min="3851" max="4093" width="9.140625" style="25"/>
    <col min="4094" max="4094" width="3.7109375" style="25" customWidth="1"/>
    <col min="4095" max="4095" width="6.7109375" style="25" customWidth="1"/>
    <col min="4096" max="4096" width="13.7109375" style="25" customWidth="1"/>
    <col min="4097" max="4105" width="12.7109375" style="25" customWidth="1"/>
    <col min="4106" max="4106" width="2.28515625" style="25" customWidth="1"/>
    <col min="4107" max="4349" width="9.140625" style="25"/>
    <col min="4350" max="4350" width="3.7109375" style="25" customWidth="1"/>
    <col min="4351" max="4351" width="6.7109375" style="25" customWidth="1"/>
    <col min="4352" max="4352" width="13.7109375" style="25" customWidth="1"/>
    <col min="4353" max="4361" width="12.7109375" style="25" customWidth="1"/>
    <col min="4362" max="4362" width="2.28515625" style="25" customWidth="1"/>
    <col min="4363" max="4605" width="9.140625" style="25"/>
    <col min="4606" max="4606" width="3.7109375" style="25" customWidth="1"/>
    <col min="4607" max="4607" width="6.7109375" style="25" customWidth="1"/>
    <col min="4608" max="4608" width="13.7109375" style="25" customWidth="1"/>
    <col min="4609" max="4617" width="12.7109375" style="25" customWidth="1"/>
    <col min="4618" max="4618" width="2.28515625" style="25" customWidth="1"/>
    <col min="4619" max="4861" width="9.140625" style="25"/>
    <col min="4862" max="4862" width="3.7109375" style="25" customWidth="1"/>
    <col min="4863" max="4863" width="6.7109375" style="25" customWidth="1"/>
    <col min="4864" max="4864" width="13.7109375" style="25" customWidth="1"/>
    <col min="4865" max="4873" width="12.7109375" style="25" customWidth="1"/>
    <col min="4874" max="4874" width="2.28515625" style="25" customWidth="1"/>
    <col min="4875" max="5117" width="9.140625" style="25"/>
    <col min="5118" max="5118" width="3.7109375" style="25" customWidth="1"/>
    <col min="5119" max="5119" width="6.7109375" style="25" customWidth="1"/>
    <col min="5120" max="5120" width="13.7109375" style="25" customWidth="1"/>
    <col min="5121" max="5129" width="12.7109375" style="25" customWidth="1"/>
    <col min="5130" max="5130" width="2.28515625" style="25" customWidth="1"/>
    <col min="5131" max="5373" width="9.140625" style="25"/>
    <col min="5374" max="5374" width="3.7109375" style="25" customWidth="1"/>
    <col min="5375" max="5375" width="6.7109375" style="25" customWidth="1"/>
    <col min="5376" max="5376" width="13.7109375" style="25" customWidth="1"/>
    <col min="5377" max="5385" width="12.7109375" style="25" customWidth="1"/>
    <col min="5386" max="5386" width="2.28515625" style="25" customWidth="1"/>
    <col min="5387" max="5629" width="9.140625" style="25"/>
    <col min="5630" max="5630" width="3.7109375" style="25" customWidth="1"/>
    <col min="5631" max="5631" width="6.7109375" style="25" customWidth="1"/>
    <col min="5632" max="5632" width="13.7109375" style="25" customWidth="1"/>
    <col min="5633" max="5641" width="12.7109375" style="25" customWidth="1"/>
    <col min="5642" max="5642" width="2.28515625" style="25" customWidth="1"/>
    <col min="5643" max="5885" width="9.140625" style="25"/>
    <col min="5886" max="5886" width="3.7109375" style="25" customWidth="1"/>
    <col min="5887" max="5887" width="6.7109375" style="25" customWidth="1"/>
    <col min="5888" max="5888" width="13.7109375" style="25" customWidth="1"/>
    <col min="5889" max="5897" width="12.7109375" style="25" customWidth="1"/>
    <col min="5898" max="5898" width="2.28515625" style="25" customWidth="1"/>
    <col min="5899" max="6141" width="9.140625" style="25"/>
    <col min="6142" max="6142" width="3.7109375" style="25" customWidth="1"/>
    <col min="6143" max="6143" width="6.7109375" style="25" customWidth="1"/>
    <col min="6144" max="6144" width="13.7109375" style="25" customWidth="1"/>
    <col min="6145" max="6153" width="12.7109375" style="25" customWidth="1"/>
    <col min="6154" max="6154" width="2.28515625" style="25" customWidth="1"/>
    <col min="6155" max="6397" width="9.140625" style="25"/>
    <col min="6398" max="6398" width="3.7109375" style="25" customWidth="1"/>
    <col min="6399" max="6399" width="6.7109375" style="25" customWidth="1"/>
    <col min="6400" max="6400" width="13.7109375" style="25" customWidth="1"/>
    <col min="6401" max="6409" width="12.7109375" style="25" customWidth="1"/>
    <col min="6410" max="6410" width="2.28515625" style="25" customWidth="1"/>
    <col min="6411" max="6653" width="9.140625" style="25"/>
    <col min="6654" max="6654" width="3.7109375" style="25" customWidth="1"/>
    <col min="6655" max="6655" width="6.7109375" style="25" customWidth="1"/>
    <col min="6656" max="6656" width="13.7109375" style="25" customWidth="1"/>
    <col min="6657" max="6665" width="12.7109375" style="25" customWidth="1"/>
    <col min="6666" max="6666" width="2.28515625" style="25" customWidth="1"/>
    <col min="6667" max="6909" width="9.140625" style="25"/>
    <col min="6910" max="6910" width="3.7109375" style="25" customWidth="1"/>
    <col min="6911" max="6911" width="6.7109375" style="25" customWidth="1"/>
    <col min="6912" max="6912" width="13.7109375" style="25" customWidth="1"/>
    <col min="6913" max="6921" width="12.7109375" style="25" customWidth="1"/>
    <col min="6922" max="6922" width="2.28515625" style="25" customWidth="1"/>
    <col min="6923" max="7165" width="9.140625" style="25"/>
    <col min="7166" max="7166" width="3.7109375" style="25" customWidth="1"/>
    <col min="7167" max="7167" width="6.7109375" style="25" customWidth="1"/>
    <col min="7168" max="7168" width="13.7109375" style="25" customWidth="1"/>
    <col min="7169" max="7177" width="12.7109375" style="25" customWidth="1"/>
    <col min="7178" max="7178" width="2.28515625" style="25" customWidth="1"/>
    <col min="7179" max="7421" width="9.140625" style="25"/>
    <col min="7422" max="7422" width="3.7109375" style="25" customWidth="1"/>
    <col min="7423" max="7423" width="6.7109375" style="25" customWidth="1"/>
    <col min="7424" max="7424" width="13.7109375" style="25" customWidth="1"/>
    <col min="7425" max="7433" width="12.7109375" style="25" customWidth="1"/>
    <col min="7434" max="7434" width="2.28515625" style="25" customWidth="1"/>
    <col min="7435" max="7677" width="9.140625" style="25"/>
    <col min="7678" max="7678" width="3.7109375" style="25" customWidth="1"/>
    <col min="7679" max="7679" width="6.7109375" style="25" customWidth="1"/>
    <col min="7680" max="7680" width="13.7109375" style="25" customWidth="1"/>
    <col min="7681" max="7689" width="12.7109375" style="25" customWidth="1"/>
    <col min="7690" max="7690" width="2.28515625" style="25" customWidth="1"/>
    <col min="7691" max="7933" width="9.140625" style="25"/>
    <col min="7934" max="7934" width="3.7109375" style="25" customWidth="1"/>
    <col min="7935" max="7935" width="6.7109375" style="25" customWidth="1"/>
    <col min="7936" max="7936" width="13.7109375" style="25" customWidth="1"/>
    <col min="7937" max="7945" width="12.7109375" style="25" customWidth="1"/>
    <col min="7946" max="7946" width="2.28515625" style="25" customWidth="1"/>
    <col min="7947" max="8189" width="9.140625" style="25"/>
    <col min="8190" max="8190" width="3.7109375" style="25" customWidth="1"/>
    <col min="8191" max="8191" width="6.7109375" style="25" customWidth="1"/>
    <col min="8192" max="8192" width="13.7109375" style="25" customWidth="1"/>
    <col min="8193" max="8201" width="12.7109375" style="25" customWidth="1"/>
    <col min="8202" max="8202" width="2.28515625" style="25" customWidth="1"/>
    <col min="8203" max="8445" width="9.140625" style="25"/>
    <col min="8446" max="8446" width="3.7109375" style="25" customWidth="1"/>
    <col min="8447" max="8447" width="6.7109375" style="25" customWidth="1"/>
    <col min="8448" max="8448" width="13.7109375" style="25" customWidth="1"/>
    <col min="8449" max="8457" width="12.7109375" style="25" customWidth="1"/>
    <col min="8458" max="8458" width="2.28515625" style="25" customWidth="1"/>
    <col min="8459" max="8701" width="9.140625" style="25"/>
    <col min="8702" max="8702" width="3.7109375" style="25" customWidth="1"/>
    <col min="8703" max="8703" width="6.7109375" style="25" customWidth="1"/>
    <col min="8704" max="8704" width="13.7109375" style="25" customWidth="1"/>
    <col min="8705" max="8713" width="12.7109375" style="25" customWidth="1"/>
    <col min="8714" max="8714" width="2.28515625" style="25" customWidth="1"/>
    <col min="8715" max="8957" width="9.140625" style="25"/>
    <col min="8958" max="8958" width="3.7109375" style="25" customWidth="1"/>
    <col min="8959" max="8959" width="6.7109375" style="25" customWidth="1"/>
    <col min="8960" max="8960" width="13.7109375" style="25" customWidth="1"/>
    <col min="8961" max="8969" width="12.7109375" style="25" customWidth="1"/>
    <col min="8970" max="8970" width="2.28515625" style="25" customWidth="1"/>
    <col min="8971" max="9213" width="9.140625" style="25"/>
    <col min="9214" max="9214" width="3.7109375" style="25" customWidth="1"/>
    <col min="9215" max="9215" width="6.7109375" style="25" customWidth="1"/>
    <col min="9216" max="9216" width="13.7109375" style="25" customWidth="1"/>
    <col min="9217" max="9225" width="12.7109375" style="25" customWidth="1"/>
    <col min="9226" max="9226" width="2.28515625" style="25" customWidth="1"/>
    <col min="9227" max="9469" width="9.140625" style="25"/>
    <col min="9470" max="9470" width="3.7109375" style="25" customWidth="1"/>
    <col min="9471" max="9471" width="6.7109375" style="25" customWidth="1"/>
    <col min="9472" max="9472" width="13.7109375" style="25" customWidth="1"/>
    <col min="9473" max="9481" width="12.7109375" style="25" customWidth="1"/>
    <col min="9482" max="9482" width="2.28515625" style="25" customWidth="1"/>
    <col min="9483" max="9725" width="9.140625" style="25"/>
    <col min="9726" max="9726" width="3.7109375" style="25" customWidth="1"/>
    <col min="9727" max="9727" width="6.7109375" style="25" customWidth="1"/>
    <col min="9728" max="9728" width="13.7109375" style="25" customWidth="1"/>
    <col min="9729" max="9737" width="12.7109375" style="25" customWidth="1"/>
    <col min="9738" max="9738" width="2.28515625" style="25" customWidth="1"/>
    <col min="9739" max="9981" width="9.140625" style="25"/>
    <col min="9982" max="9982" width="3.7109375" style="25" customWidth="1"/>
    <col min="9983" max="9983" width="6.7109375" style="25" customWidth="1"/>
    <col min="9984" max="9984" width="13.7109375" style="25" customWidth="1"/>
    <col min="9985" max="9993" width="12.7109375" style="25" customWidth="1"/>
    <col min="9994" max="9994" width="2.28515625" style="25" customWidth="1"/>
    <col min="9995" max="10237" width="9.140625" style="25"/>
    <col min="10238" max="10238" width="3.7109375" style="25" customWidth="1"/>
    <col min="10239" max="10239" width="6.7109375" style="25" customWidth="1"/>
    <col min="10240" max="10240" width="13.7109375" style="25" customWidth="1"/>
    <col min="10241" max="10249" width="12.7109375" style="25" customWidth="1"/>
    <col min="10250" max="10250" width="2.28515625" style="25" customWidth="1"/>
    <col min="10251" max="10493" width="9.140625" style="25"/>
    <col min="10494" max="10494" width="3.7109375" style="25" customWidth="1"/>
    <col min="10495" max="10495" width="6.7109375" style="25" customWidth="1"/>
    <col min="10496" max="10496" width="13.7109375" style="25" customWidth="1"/>
    <col min="10497" max="10505" width="12.7109375" style="25" customWidth="1"/>
    <col min="10506" max="10506" width="2.28515625" style="25" customWidth="1"/>
    <col min="10507" max="10749" width="9.140625" style="25"/>
    <col min="10750" max="10750" width="3.7109375" style="25" customWidth="1"/>
    <col min="10751" max="10751" width="6.7109375" style="25" customWidth="1"/>
    <col min="10752" max="10752" width="13.7109375" style="25" customWidth="1"/>
    <col min="10753" max="10761" width="12.7109375" style="25" customWidth="1"/>
    <col min="10762" max="10762" width="2.28515625" style="25" customWidth="1"/>
    <col min="10763" max="11005" width="9.140625" style="25"/>
    <col min="11006" max="11006" width="3.7109375" style="25" customWidth="1"/>
    <col min="11007" max="11007" width="6.7109375" style="25" customWidth="1"/>
    <col min="11008" max="11008" width="13.7109375" style="25" customWidth="1"/>
    <col min="11009" max="11017" width="12.7109375" style="25" customWidth="1"/>
    <col min="11018" max="11018" width="2.28515625" style="25" customWidth="1"/>
    <col min="11019" max="11261" width="9.140625" style="25"/>
    <col min="11262" max="11262" width="3.7109375" style="25" customWidth="1"/>
    <col min="11263" max="11263" width="6.7109375" style="25" customWidth="1"/>
    <col min="11264" max="11264" width="13.7109375" style="25" customWidth="1"/>
    <col min="11265" max="11273" width="12.7109375" style="25" customWidth="1"/>
    <col min="11274" max="11274" width="2.28515625" style="25" customWidth="1"/>
    <col min="11275" max="11517" width="9.140625" style="25"/>
    <col min="11518" max="11518" width="3.7109375" style="25" customWidth="1"/>
    <col min="11519" max="11519" width="6.7109375" style="25" customWidth="1"/>
    <col min="11520" max="11520" width="13.7109375" style="25" customWidth="1"/>
    <col min="11521" max="11529" width="12.7109375" style="25" customWidth="1"/>
    <col min="11530" max="11530" width="2.28515625" style="25" customWidth="1"/>
    <col min="11531" max="11773" width="9.140625" style="25"/>
    <col min="11774" max="11774" width="3.7109375" style="25" customWidth="1"/>
    <col min="11775" max="11775" width="6.7109375" style="25" customWidth="1"/>
    <col min="11776" max="11776" width="13.7109375" style="25" customWidth="1"/>
    <col min="11777" max="11785" width="12.7109375" style="25" customWidth="1"/>
    <col min="11786" max="11786" width="2.28515625" style="25" customWidth="1"/>
    <col min="11787" max="12029" width="9.140625" style="25"/>
    <col min="12030" max="12030" width="3.7109375" style="25" customWidth="1"/>
    <col min="12031" max="12031" width="6.7109375" style="25" customWidth="1"/>
    <col min="12032" max="12032" width="13.7109375" style="25" customWidth="1"/>
    <col min="12033" max="12041" width="12.7109375" style="25" customWidth="1"/>
    <col min="12042" max="12042" width="2.28515625" style="25" customWidth="1"/>
    <col min="12043" max="12285" width="9.140625" style="25"/>
    <col min="12286" max="12286" width="3.7109375" style="25" customWidth="1"/>
    <col min="12287" max="12287" width="6.7109375" style="25" customWidth="1"/>
    <col min="12288" max="12288" width="13.7109375" style="25" customWidth="1"/>
    <col min="12289" max="12297" width="12.7109375" style="25" customWidth="1"/>
    <col min="12298" max="12298" width="2.28515625" style="25" customWidth="1"/>
    <col min="12299" max="12541" width="9.140625" style="25"/>
    <col min="12542" max="12542" width="3.7109375" style="25" customWidth="1"/>
    <col min="12543" max="12543" width="6.7109375" style="25" customWidth="1"/>
    <col min="12544" max="12544" width="13.7109375" style="25" customWidth="1"/>
    <col min="12545" max="12553" width="12.7109375" style="25" customWidth="1"/>
    <col min="12554" max="12554" width="2.28515625" style="25" customWidth="1"/>
    <col min="12555" max="12797" width="9.140625" style="25"/>
    <col min="12798" max="12798" width="3.7109375" style="25" customWidth="1"/>
    <col min="12799" max="12799" width="6.7109375" style="25" customWidth="1"/>
    <col min="12800" max="12800" width="13.7109375" style="25" customWidth="1"/>
    <col min="12801" max="12809" width="12.7109375" style="25" customWidth="1"/>
    <col min="12810" max="12810" width="2.28515625" style="25" customWidth="1"/>
    <col min="12811" max="13053" width="9.140625" style="25"/>
    <col min="13054" max="13054" width="3.7109375" style="25" customWidth="1"/>
    <col min="13055" max="13055" width="6.7109375" style="25" customWidth="1"/>
    <col min="13056" max="13056" width="13.7109375" style="25" customWidth="1"/>
    <col min="13057" max="13065" width="12.7109375" style="25" customWidth="1"/>
    <col min="13066" max="13066" width="2.28515625" style="25" customWidth="1"/>
    <col min="13067" max="13309" width="9.140625" style="25"/>
    <col min="13310" max="13310" width="3.7109375" style="25" customWidth="1"/>
    <col min="13311" max="13311" width="6.7109375" style="25" customWidth="1"/>
    <col min="13312" max="13312" width="13.7109375" style="25" customWidth="1"/>
    <col min="13313" max="13321" width="12.7109375" style="25" customWidth="1"/>
    <col min="13322" max="13322" width="2.28515625" style="25" customWidth="1"/>
    <col min="13323" max="13565" width="9.140625" style="25"/>
    <col min="13566" max="13566" width="3.7109375" style="25" customWidth="1"/>
    <col min="13567" max="13567" width="6.7109375" style="25" customWidth="1"/>
    <col min="13568" max="13568" width="13.7109375" style="25" customWidth="1"/>
    <col min="13569" max="13577" width="12.7109375" style="25" customWidth="1"/>
    <col min="13578" max="13578" width="2.28515625" style="25" customWidth="1"/>
    <col min="13579" max="13821" width="9.140625" style="25"/>
    <col min="13822" max="13822" width="3.7109375" style="25" customWidth="1"/>
    <col min="13823" max="13823" width="6.7109375" style="25" customWidth="1"/>
    <col min="13824" max="13824" width="13.7109375" style="25" customWidth="1"/>
    <col min="13825" max="13833" width="12.7109375" style="25" customWidth="1"/>
    <col min="13834" max="13834" width="2.28515625" style="25" customWidth="1"/>
    <col min="13835" max="14077" width="9.140625" style="25"/>
    <col min="14078" max="14078" width="3.7109375" style="25" customWidth="1"/>
    <col min="14079" max="14079" width="6.7109375" style="25" customWidth="1"/>
    <col min="14080" max="14080" width="13.7109375" style="25" customWidth="1"/>
    <col min="14081" max="14089" width="12.7109375" style="25" customWidth="1"/>
    <col min="14090" max="14090" width="2.28515625" style="25" customWidth="1"/>
    <col min="14091" max="14333" width="9.140625" style="25"/>
    <col min="14334" max="14334" width="3.7109375" style="25" customWidth="1"/>
    <col min="14335" max="14335" width="6.7109375" style="25" customWidth="1"/>
    <col min="14336" max="14336" width="13.7109375" style="25" customWidth="1"/>
    <col min="14337" max="14345" width="12.7109375" style="25" customWidth="1"/>
    <col min="14346" max="14346" width="2.28515625" style="25" customWidth="1"/>
    <col min="14347" max="14589" width="9.140625" style="25"/>
    <col min="14590" max="14590" width="3.7109375" style="25" customWidth="1"/>
    <col min="14591" max="14591" width="6.7109375" style="25" customWidth="1"/>
    <col min="14592" max="14592" width="13.7109375" style="25" customWidth="1"/>
    <col min="14593" max="14601" width="12.7109375" style="25" customWidth="1"/>
    <col min="14602" max="14602" width="2.28515625" style="25" customWidth="1"/>
    <col min="14603" max="14845" width="9.140625" style="25"/>
    <col min="14846" max="14846" width="3.7109375" style="25" customWidth="1"/>
    <col min="14847" max="14847" width="6.7109375" style="25" customWidth="1"/>
    <col min="14848" max="14848" width="13.7109375" style="25" customWidth="1"/>
    <col min="14849" max="14857" width="12.7109375" style="25" customWidth="1"/>
    <col min="14858" max="14858" width="2.28515625" style="25" customWidth="1"/>
    <col min="14859" max="15101" width="9.140625" style="25"/>
    <col min="15102" max="15102" width="3.7109375" style="25" customWidth="1"/>
    <col min="15103" max="15103" width="6.7109375" style="25" customWidth="1"/>
    <col min="15104" max="15104" width="13.7109375" style="25" customWidth="1"/>
    <col min="15105" max="15113" width="12.7109375" style="25" customWidth="1"/>
    <col min="15114" max="15114" width="2.28515625" style="25" customWidth="1"/>
    <col min="15115" max="15357" width="9.140625" style="25"/>
    <col min="15358" max="15358" width="3.7109375" style="25" customWidth="1"/>
    <col min="15359" max="15359" width="6.7109375" style="25" customWidth="1"/>
    <col min="15360" max="15360" width="13.7109375" style="25" customWidth="1"/>
    <col min="15361" max="15369" width="12.7109375" style="25" customWidth="1"/>
    <col min="15370" max="15370" width="2.28515625" style="25" customWidth="1"/>
    <col min="15371" max="15613" width="9.140625" style="25"/>
    <col min="15614" max="15614" width="3.7109375" style="25" customWidth="1"/>
    <col min="15615" max="15615" width="6.7109375" style="25" customWidth="1"/>
    <col min="15616" max="15616" width="13.7109375" style="25" customWidth="1"/>
    <col min="15617" max="15625" width="12.7109375" style="25" customWidth="1"/>
    <col min="15626" max="15626" width="2.28515625" style="25" customWidth="1"/>
    <col min="15627" max="15869" width="9.140625" style="25"/>
    <col min="15870" max="15870" width="3.7109375" style="25" customWidth="1"/>
    <col min="15871" max="15871" width="6.7109375" style="25" customWidth="1"/>
    <col min="15872" max="15872" width="13.7109375" style="25" customWidth="1"/>
    <col min="15873" max="15881" width="12.7109375" style="25" customWidth="1"/>
    <col min="15882" max="15882" width="2.28515625" style="25" customWidth="1"/>
    <col min="15883" max="16125" width="9.140625" style="25"/>
    <col min="16126" max="16126" width="3.7109375" style="25" customWidth="1"/>
    <col min="16127" max="16127" width="6.7109375" style="25" customWidth="1"/>
    <col min="16128" max="16128" width="13.7109375" style="25" customWidth="1"/>
    <col min="16129" max="16137" width="12.7109375" style="25" customWidth="1"/>
    <col min="16138" max="16138" width="2.28515625" style="25" customWidth="1"/>
    <col min="16139" max="16384" width="9.140625" style="25"/>
  </cols>
  <sheetData>
    <row r="1" spans="1:10" ht="12" customHeight="1" x14ac:dyDescent="0.25">
      <c r="A1" s="22" t="s">
        <v>22</v>
      </c>
      <c r="B1" s="23"/>
      <c r="C1" s="22"/>
      <c r="D1" s="24"/>
      <c r="E1" s="24"/>
      <c r="F1" s="24"/>
      <c r="G1" s="24"/>
      <c r="H1" s="24"/>
      <c r="I1" s="24"/>
      <c r="J1" s="24"/>
    </row>
    <row r="2" spans="1:10" ht="12" customHeight="1" x14ac:dyDescent="0.25">
      <c r="A2" s="22"/>
      <c r="B2" s="23"/>
      <c r="C2" s="22"/>
      <c r="D2" s="24"/>
      <c r="E2" s="24"/>
      <c r="F2" s="24"/>
      <c r="G2" s="24"/>
      <c r="H2" s="24"/>
      <c r="I2" s="24"/>
      <c r="J2" s="24"/>
    </row>
    <row r="3" spans="1:10" ht="12" customHeight="1" x14ac:dyDescent="0.25">
      <c r="A3" s="26"/>
      <c r="B3" s="26" t="str">
        <f>+CONCATENATE(Poc.strana!$A$22," ",Poc.strana!$C$22)</f>
        <v xml:space="preserve">Назив енергетског субјекта: </v>
      </c>
      <c r="C3" s="26"/>
      <c r="D3" s="24"/>
      <c r="E3" s="24"/>
      <c r="F3" s="24"/>
      <c r="G3" s="24"/>
      <c r="H3" s="24"/>
      <c r="I3" s="24"/>
      <c r="J3" s="24"/>
    </row>
    <row r="4" spans="1:10" ht="12" customHeight="1" x14ac:dyDescent="0.25">
      <c r="A4" s="26"/>
      <c r="B4" s="26" t="str">
        <f>+CONCATENATE(Poc.strana!$A$35," ",Poc.strana!$C$35)</f>
        <v xml:space="preserve">Датум обраде: </v>
      </c>
      <c r="C4" s="26"/>
      <c r="D4" s="24"/>
      <c r="E4" s="24"/>
      <c r="F4" s="24"/>
      <c r="G4" s="24"/>
      <c r="H4" s="24"/>
      <c r="I4" s="24"/>
      <c r="J4" s="24"/>
    </row>
    <row r="5" spans="1:10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2" customHeight="1" x14ac:dyDescent="0.25">
      <c r="A6" s="24"/>
      <c r="B6" s="27"/>
      <c r="C6" s="24"/>
      <c r="D6" s="24"/>
      <c r="E6" s="24"/>
      <c r="F6" s="24"/>
      <c r="G6" s="24"/>
      <c r="H6" s="24"/>
      <c r="I6" s="24"/>
      <c r="J6" s="24"/>
    </row>
    <row r="7" spans="1:10" ht="12" customHeight="1" x14ac:dyDescent="0.25">
      <c r="A7" s="24"/>
      <c r="B7" s="77" t="str">
        <f>CONCATENATE("Табела ЕТ-3-10.2 ФУНКЦИОНАЛНОСТИ ДИГИТАЛНИХ БРОЈИЛА, ОДС и ЗДС - КРАЈ ",Poc.strana!C25,". ГОДИНЕ")</f>
        <v>Табела ЕТ-3-10.2 ФУНКЦИОНАЛНОСТИ ДИГИТАЛНИХ БРОЈИЛА, ОДС и ЗДС - КРАЈ 2022. ГОДИНЕ</v>
      </c>
      <c r="C7" s="77"/>
      <c r="D7" s="77"/>
      <c r="E7" s="77"/>
      <c r="F7" s="77"/>
      <c r="G7" s="77"/>
      <c r="H7" s="77"/>
      <c r="I7" s="77"/>
      <c r="J7" s="24"/>
    </row>
    <row r="8" spans="1:10" ht="12" customHeight="1" x14ac:dyDescent="0.25">
      <c r="A8" s="24"/>
      <c r="B8" s="24"/>
      <c r="C8" s="27"/>
      <c r="D8" s="28"/>
      <c r="E8" s="28"/>
      <c r="F8" s="28"/>
      <c r="G8" s="28"/>
      <c r="H8" s="24"/>
      <c r="I8" s="24"/>
      <c r="J8" s="24"/>
    </row>
    <row r="9" spans="1:10" ht="12" customHeight="1" thickBot="1" x14ac:dyDescent="0.3">
      <c r="A9" s="24"/>
      <c r="B9" s="24"/>
      <c r="C9" s="27"/>
      <c r="D9" s="28"/>
      <c r="E9" s="28"/>
      <c r="F9" s="28"/>
      <c r="G9" s="28"/>
      <c r="H9" s="24"/>
      <c r="I9" s="24"/>
      <c r="J9" s="24"/>
    </row>
    <row r="10" spans="1:10" ht="27" customHeight="1" thickTop="1" x14ac:dyDescent="0.25">
      <c r="A10" s="24"/>
      <c r="B10" s="78" t="s">
        <v>16</v>
      </c>
      <c r="C10" s="81" t="s">
        <v>32</v>
      </c>
      <c r="D10" s="75" t="s">
        <v>28</v>
      </c>
      <c r="E10" s="76"/>
      <c r="F10" s="76"/>
      <c r="G10" s="76"/>
      <c r="H10" s="76"/>
      <c r="I10" s="84" t="s">
        <v>23</v>
      </c>
      <c r="J10" s="24"/>
    </row>
    <row r="11" spans="1:10" ht="25.5" customHeight="1" x14ac:dyDescent="0.25">
      <c r="A11" s="24"/>
      <c r="B11" s="79"/>
      <c r="C11" s="82"/>
      <c r="D11" s="87" t="s">
        <v>34</v>
      </c>
      <c r="E11" s="87" t="s">
        <v>47</v>
      </c>
      <c r="F11" s="87" t="s">
        <v>48</v>
      </c>
      <c r="G11" s="87" t="s">
        <v>53</v>
      </c>
      <c r="H11" s="87" t="s">
        <v>54</v>
      </c>
      <c r="I11" s="85"/>
      <c r="J11" s="24"/>
    </row>
    <row r="12" spans="1:10" ht="26.25" customHeight="1" x14ac:dyDescent="0.25">
      <c r="A12" s="24"/>
      <c r="B12" s="80"/>
      <c r="C12" s="83"/>
      <c r="D12" s="83"/>
      <c r="E12" s="83"/>
      <c r="F12" s="83"/>
      <c r="G12" s="83"/>
      <c r="H12" s="83"/>
      <c r="I12" s="86"/>
      <c r="J12" s="24"/>
    </row>
    <row r="13" spans="1:10" x14ac:dyDescent="0.25">
      <c r="A13" s="24"/>
      <c r="B13" s="33">
        <v>1</v>
      </c>
      <c r="C13" s="35" t="s">
        <v>37</v>
      </c>
      <c r="D13" s="48"/>
      <c r="E13" s="48"/>
      <c r="F13" s="48"/>
      <c r="G13" s="48"/>
      <c r="H13" s="48"/>
      <c r="I13" s="50">
        <f>SUM(D13:H13)</f>
        <v>0</v>
      </c>
      <c r="J13" s="24"/>
    </row>
    <row r="14" spans="1:10" x14ac:dyDescent="0.25">
      <c r="A14" s="24"/>
      <c r="B14" s="33" t="s">
        <v>24</v>
      </c>
      <c r="C14" s="35" t="s">
        <v>38</v>
      </c>
      <c r="D14" s="48"/>
      <c r="E14" s="48"/>
      <c r="F14" s="48"/>
      <c r="G14" s="48"/>
      <c r="H14" s="48"/>
      <c r="I14" s="52">
        <f t="shared" ref="I14:I16" si="0">SUM(D14:H14)</f>
        <v>0</v>
      </c>
      <c r="J14" s="24"/>
    </row>
    <row r="15" spans="1:10" x14ac:dyDescent="0.25">
      <c r="A15" s="24"/>
      <c r="B15" s="34" t="s">
        <v>25</v>
      </c>
      <c r="C15" s="35" t="s">
        <v>35</v>
      </c>
      <c r="D15" s="49"/>
      <c r="E15" s="49"/>
      <c r="F15" s="49"/>
      <c r="G15" s="49"/>
      <c r="H15" s="49"/>
      <c r="I15" s="56">
        <f t="shared" si="0"/>
        <v>0</v>
      </c>
      <c r="J15" s="24"/>
    </row>
    <row r="16" spans="1:10" ht="15.75" thickBot="1" x14ac:dyDescent="0.3">
      <c r="B16" s="29" t="s">
        <v>36</v>
      </c>
      <c r="C16" s="38" t="s">
        <v>23</v>
      </c>
      <c r="D16" s="54">
        <f>D13+D14+D15</f>
        <v>0</v>
      </c>
      <c r="E16" s="54">
        <f t="shared" ref="E16:H16" si="1">E13+E14+E15</f>
        <v>0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5">
        <f t="shared" si="0"/>
        <v>0</v>
      </c>
    </row>
    <row r="17" spans="2:9" ht="15.75" thickTop="1" x14ac:dyDescent="0.25">
      <c r="B17" s="30" t="s">
        <v>26</v>
      </c>
      <c r="C17" s="36"/>
      <c r="D17" s="32"/>
      <c r="E17" s="32"/>
      <c r="F17" s="32"/>
      <c r="G17" s="32"/>
      <c r="H17" s="31"/>
      <c r="I17" s="32"/>
    </row>
    <row r="18" spans="2:9" x14ac:dyDescent="0.25">
      <c r="B18" s="30" t="s">
        <v>29</v>
      </c>
      <c r="C18" s="30"/>
    </row>
    <row r="19" spans="2:9" x14ac:dyDescent="0.25">
      <c r="B19" s="37" t="s">
        <v>39</v>
      </c>
      <c r="C19" s="30"/>
    </row>
    <row r="20" spans="2:9" x14ac:dyDescent="0.25">
      <c r="B20" s="37" t="s">
        <v>58</v>
      </c>
      <c r="C20" s="30"/>
    </row>
    <row r="21" spans="2:9" x14ac:dyDescent="0.25">
      <c r="B21" s="37" t="s">
        <v>44</v>
      </c>
      <c r="C21" s="30"/>
    </row>
    <row r="22" spans="2:9" x14ac:dyDescent="0.25">
      <c r="B22" s="37" t="s">
        <v>52</v>
      </c>
      <c r="C22" s="30"/>
    </row>
    <row r="23" spans="2:9" x14ac:dyDescent="0.25">
      <c r="B23" s="37" t="s">
        <v>33</v>
      </c>
    </row>
  </sheetData>
  <mergeCells count="10">
    <mergeCell ref="B7:I7"/>
    <mergeCell ref="B10:B12"/>
    <mergeCell ref="C10:C12"/>
    <mergeCell ref="D10:H10"/>
    <mergeCell ref="I10:I12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 x14ac:dyDescent="0.25"/>
  <cols>
    <col min="1" max="1" width="3.7109375" style="25" customWidth="1"/>
    <col min="2" max="2" width="6.7109375" style="25" customWidth="1"/>
    <col min="3" max="3" width="36.85546875" style="25" customWidth="1"/>
    <col min="4" max="4" width="16" style="25" customWidth="1"/>
    <col min="5" max="5" width="15.7109375" style="25" customWidth="1"/>
    <col min="6" max="6" width="15" style="25" customWidth="1"/>
    <col min="7" max="7" width="21.42578125" style="25" customWidth="1"/>
    <col min="8" max="8" width="14" style="25" customWidth="1"/>
    <col min="9" max="9" width="12.7109375" style="25" customWidth="1"/>
    <col min="10" max="10" width="2.28515625" style="25" customWidth="1"/>
    <col min="11" max="253" width="9.140625" style="25"/>
    <col min="254" max="254" width="3.7109375" style="25" customWidth="1"/>
    <col min="255" max="255" width="6.7109375" style="25" customWidth="1"/>
    <col min="256" max="256" width="13.7109375" style="25" customWidth="1"/>
    <col min="257" max="265" width="12.7109375" style="25" customWidth="1"/>
    <col min="266" max="266" width="2.28515625" style="25" customWidth="1"/>
    <col min="267" max="509" width="9.140625" style="25"/>
    <col min="510" max="510" width="3.7109375" style="25" customWidth="1"/>
    <col min="511" max="511" width="6.7109375" style="25" customWidth="1"/>
    <col min="512" max="512" width="13.7109375" style="25" customWidth="1"/>
    <col min="513" max="521" width="12.7109375" style="25" customWidth="1"/>
    <col min="522" max="522" width="2.28515625" style="25" customWidth="1"/>
    <col min="523" max="765" width="9.140625" style="25"/>
    <col min="766" max="766" width="3.7109375" style="25" customWidth="1"/>
    <col min="767" max="767" width="6.7109375" style="25" customWidth="1"/>
    <col min="768" max="768" width="13.7109375" style="25" customWidth="1"/>
    <col min="769" max="777" width="12.7109375" style="25" customWidth="1"/>
    <col min="778" max="778" width="2.28515625" style="25" customWidth="1"/>
    <col min="779" max="1021" width="9.140625" style="25"/>
    <col min="1022" max="1022" width="3.7109375" style="25" customWidth="1"/>
    <col min="1023" max="1023" width="6.7109375" style="25" customWidth="1"/>
    <col min="1024" max="1024" width="13.7109375" style="25" customWidth="1"/>
    <col min="1025" max="1033" width="12.7109375" style="25" customWidth="1"/>
    <col min="1034" max="1034" width="2.28515625" style="25" customWidth="1"/>
    <col min="1035" max="1277" width="9.140625" style="25"/>
    <col min="1278" max="1278" width="3.7109375" style="25" customWidth="1"/>
    <col min="1279" max="1279" width="6.7109375" style="25" customWidth="1"/>
    <col min="1280" max="1280" width="13.7109375" style="25" customWidth="1"/>
    <col min="1281" max="1289" width="12.7109375" style="25" customWidth="1"/>
    <col min="1290" max="1290" width="2.28515625" style="25" customWidth="1"/>
    <col min="1291" max="1533" width="9.140625" style="25"/>
    <col min="1534" max="1534" width="3.7109375" style="25" customWidth="1"/>
    <col min="1535" max="1535" width="6.7109375" style="25" customWidth="1"/>
    <col min="1536" max="1536" width="13.7109375" style="25" customWidth="1"/>
    <col min="1537" max="1545" width="12.7109375" style="25" customWidth="1"/>
    <col min="1546" max="1546" width="2.28515625" style="25" customWidth="1"/>
    <col min="1547" max="1789" width="9.140625" style="25"/>
    <col min="1790" max="1790" width="3.7109375" style="25" customWidth="1"/>
    <col min="1791" max="1791" width="6.7109375" style="25" customWidth="1"/>
    <col min="1792" max="1792" width="13.7109375" style="25" customWidth="1"/>
    <col min="1793" max="1801" width="12.7109375" style="25" customWidth="1"/>
    <col min="1802" max="1802" width="2.28515625" style="25" customWidth="1"/>
    <col min="1803" max="2045" width="9.140625" style="25"/>
    <col min="2046" max="2046" width="3.7109375" style="25" customWidth="1"/>
    <col min="2047" max="2047" width="6.7109375" style="25" customWidth="1"/>
    <col min="2048" max="2048" width="13.7109375" style="25" customWidth="1"/>
    <col min="2049" max="2057" width="12.7109375" style="25" customWidth="1"/>
    <col min="2058" max="2058" width="2.28515625" style="25" customWidth="1"/>
    <col min="2059" max="2301" width="9.140625" style="25"/>
    <col min="2302" max="2302" width="3.7109375" style="25" customWidth="1"/>
    <col min="2303" max="2303" width="6.7109375" style="25" customWidth="1"/>
    <col min="2304" max="2304" width="13.7109375" style="25" customWidth="1"/>
    <col min="2305" max="2313" width="12.7109375" style="25" customWidth="1"/>
    <col min="2314" max="2314" width="2.28515625" style="25" customWidth="1"/>
    <col min="2315" max="2557" width="9.140625" style="25"/>
    <col min="2558" max="2558" width="3.7109375" style="25" customWidth="1"/>
    <col min="2559" max="2559" width="6.7109375" style="25" customWidth="1"/>
    <col min="2560" max="2560" width="13.7109375" style="25" customWidth="1"/>
    <col min="2561" max="2569" width="12.7109375" style="25" customWidth="1"/>
    <col min="2570" max="2570" width="2.28515625" style="25" customWidth="1"/>
    <col min="2571" max="2813" width="9.140625" style="25"/>
    <col min="2814" max="2814" width="3.7109375" style="25" customWidth="1"/>
    <col min="2815" max="2815" width="6.7109375" style="25" customWidth="1"/>
    <col min="2816" max="2816" width="13.7109375" style="25" customWidth="1"/>
    <col min="2817" max="2825" width="12.7109375" style="25" customWidth="1"/>
    <col min="2826" max="2826" width="2.28515625" style="25" customWidth="1"/>
    <col min="2827" max="3069" width="9.140625" style="25"/>
    <col min="3070" max="3070" width="3.7109375" style="25" customWidth="1"/>
    <col min="3071" max="3071" width="6.7109375" style="25" customWidth="1"/>
    <col min="3072" max="3072" width="13.7109375" style="25" customWidth="1"/>
    <col min="3073" max="3081" width="12.7109375" style="25" customWidth="1"/>
    <col min="3082" max="3082" width="2.28515625" style="25" customWidth="1"/>
    <col min="3083" max="3325" width="9.140625" style="25"/>
    <col min="3326" max="3326" width="3.7109375" style="25" customWidth="1"/>
    <col min="3327" max="3327" width="6.7109375" style="25" customWidth="1"/>
    <col min="3328" max="3328" width="13.7109375" style="25" customWidth="1"/>
    <col min="3329" max="3337" width="12.7109375" style="25" customWidth="1"/>
    <col min="3338" max="3338" width="2.28515625" style="25" customWidth="1"/>
    <col min="3339" max="3581" width="9.140625" style="25"/>
    <col min="3582" max="3582" width="3.7109375" style="25" customWidth="1"/>
    <col min="3583" max="3583" width="6.7109375" style="25" customWidth="1"/>
    <col min="3584" max="3584" width="13.7109375" style="25" customWidth="1"/>
    <col min="3585" max="3593" width="12.7109375" style="25" customWidth="1"/>
    <col min="3594" max="3594" width="2.28515625" style="25" customWidth="1"/>
    <col min="3595" max="3837" width="9.140625" style="25"/>
    <col min="3838" max="3838" width="3.7109375" style="25" customWidth="1"/>
    <col min="3839" max="3839" width="6.7109375" style="25" customWidth="1"/>
    <col min="3840" max="3840" width="13.7109375" style="25" customWidth="1"/>
    <col min="3841" max="3849" width="12.7109375" style="25" customWidth="1"/>
    <col min="3850" max="3850" width="2.28515625" style="25" customWidth="1"/>
    <col min="3851" max="4093" width="9.140625" style="25"/>
    <col min="4094" max="4094" width="3.7109375" style="25" customWidth="1"/>
    <col min="4095" max="4095" width="6.7109375" style="25" customWidth="1"/>
    <col min="4096" max="4096" width="13.7109375" style="25" customWidth="1"/>
    <col min="4097" max="4105" width="12.7109375" style="25" customWidth="1"/>
    <col min="4106" max="4106" width="2.28515625" style="25" customWidth="1"/>
    <col min="4107" max="4349" width="9.140625" style="25"/>
    <col min="4350" max="4350" width="3.7109375" style="25" customWidth="1"/>
    <col min="4351" max="4351" width="6.7109375" style="25" customWidth="1"/>
    <col min="4352" max="4352" width="13.7109375" style="25" customWidth="1"/>
    <col min="4353" max="4361" width="12.7109375" style="25" customWidth="1"/>
    <col min="4362" max="4362" width="2.28515625" style="25" customWidth="1"/>
    <col min="4363" max="4605" width="9.140625" style="25"/>
    <col min="4606" max="4606" width="3.7109375" style="25" customWidth="1"/>
    <col min="4607" max="4607" width="6.7109375" style="25" customWidth="1"/>
    <col min="4608" max="4608" width="13.7109375" style="25" customWidth="1"/>
    <col min="4609" max="4617" width="12.7109375" style="25" customWidth="1"/>
    <col min="4618" max="4618" width="2.28515625" style="25" customWidth="1"/>
    <col min="4619" max="4861" width="9.140625" style="25"/>
    <col min="4862" max="4862" width="3.7109375" style="25" customWidth="1"/>
    <col min="4863" max="4863" width="6.7109375" style="25" customWidth="1"/>
    <col min="4864" max="4864" width="13.7109375" style="25" customWidth="1"/>
    <col min="4865" max="4873" width="12.7109375" style="25" customWidth="1"/>
    <col min="4874" max="4874" width="2.28515625" style="25" customWidth="1"/>
    <col min="4875" max="5117" width="9.140625" style="25"/>
    <col min="5118" max="5118" width="3.7109375" style="25" customWidth="1"/>
    <col min="5119" max="5119" width="6.7109375" style="25" customWidth="1"/>
    <col min="5120" max="5120" width="13.7109375" style="25" customWidth="1"/>
    <col min="5121" max="5129" width="12.7109375" style="25" customWidth="1"/>
    <col min="5130" max="5130" width="2.28515625" style="25" customWidth="1"/>
    <col min="5131" max="5373" width="9.140625" style="25"/>
    <col min="5374" max="5374" width="3.7109375" style="25" customWidth="1"/>
    <col min="5375" max="5375" width="6.7109375" style="25" customWidth="1"/>
    <col min="5376" max="5376" width="13.7109375" style="25" customWidth="1"/>
    <col min="5377" max="5385" width="12.7109375" style="25" customWidth="1"/>
    <col min="5386" max="5386" width="2.28515625" style="25" customWidth="1"/>
    <col min="5387" max="5629" width="9.140625" style="25"/>
    <col min="5630" max="5630" width="3.7109375" style="25" customWidth="1"/>
    <col min="5631" max="5631" width="6.7109375" style="25" customWidth="1"/>
    <col min="5632" max="5632" width="13.7109375" style="25" customWidth="1"/>
    <col min="5633" max="5641" width="12.7109375" style="25" customWidth="1"/>
    <col min="5642" max="5642" width="2.28515625" style="25" customWidth="1"/>
    <col min="5643" max="5885" width="9.140625" style="25"/>
    <col min="5886" max="5886" width="3.7109375" style="25" customWidth="1"/>
    <col min="5887" max="5887" width="6.7109375" style="25" customWidth="1"/>
    <col min="5888" max="5888" width="13.7109375" style="25" customWidth="1"/>
    <col min="5889" max="5897" width="12.7109375" style="25" customWidth="1"/>
    <col min="5898" max="5898" width="2.28515625" style="25" customWidth="1"/>
    <col min="5899" max="6141" width="9.140625" style="25"/>
    <col min="6142" max="6142" width="3.7109375" style="25" customWidth="1"/>
    <col min="6143" max="6143" width="6.7109375" style="25" customWidth="1"/>
    <col min="6144" max="6144" width="13.7109375" style="25" customWidth="1"/>
    <col min="6145" max="6153" width="12.7109375" style="25" customWidth="1"/>
    <col min="6154" max="6154" width="2.28515625" style="25" customWidth="1"/>
    <col min="6155" max="6397" width="9.140625" style="25"/>
    <col min="6398" max="6398" width="3.7109375" style="25" customWidth="1"/>
    <col min="6399" max="6399" width="6.7109375" style="25" customWidth="1"/>
    <col min="6400" max="6400" width="13.7109375" style="25" customWidth="1"/>
    <col min="6401" max="6409" width="12.7109375" style="25" customWidth="1"/>
    <col min="6410" max="6410" width="2.28515625" style="25" customWidth="1"/>
    <col min="6411" max="6653" width="9.140625" style="25"/>
    <col min="6654" max="6654" width="3.7109375" style="25" customWidth="1"/>
    <col min="6655" max="6655" width="6.7109375" style="25" customWidth="1"/>
    <col min="6656" max="6656" width="13.7109375" style="25" customWidth="1"/>
    <col min="6657" max="6665" width="12.7109375" style="25" customWidth="1"/>
    <col min="6666" max="6666" width="2.28515625" style="25" customWidth="1"/>
    <col min="6667" max="6909" width="9.140625" style="25"/>
    <col min="6910" max="6910" width="3.7109375" style="25" customWidth="1"/>
    <col min="6911" max="6911" width="6.7109375" style="25" customWidth="1"/>
    <col min="6912" max="6912" width="13.7109375" style="25" customWidth="1"/>
    <col min="6913" max="6921" width="12.7109375" style="25" customWidth="1"/>
    <col min="6922" max="6922" width="2.28515625" style="25" customWidth="1"/>
    <col min="6923" max="7165" width="9.140625" style="25"/>
    <col min="7166" max="7166" width="3.7109375" style="25" customWidth="1"/>
    <col min="7167" max="7167" width="6.7109375" style="25" customWidth="1"/>
    <col min="7168" max="7168" width="13.7109375" style="25" customWidth="1"/>
    <col min="7169" max="7177" width="12.7109375" style="25" customWidth="1"/>
    <col min="7178" max="7178" width="2.28515625" style="25" customWidth="1"/>
    <col min="7179" max="7421" width="9.140625" style="25"/>
    <col min="7422" max="7422" width="3.7109375" style="25" customWidth="1"/>
    <col min="7423" max="7423" width="6.7109375" style="25" customWidth="1"/>
    <col min="7424" max="7424" width="13.7109375" style="25" customWidth="1"/>
    <col min="7425" max="7433" width="12.7109375" style="25" customWidth="1"/>
    <col min="7434" max="7434" width="2.28515625" style="25" customWidth="1"/>
    <col min="7435" max="7677" width="9.140625" style="25"/>
    <col min="7678" max="7678" width="3.7109375" style="25" customWidth="1"/>
    <col min="7679" max="7679" width="6.7109375" style="25" customWidth="1"/>
    <col min="7680" max="7680" width="13.7109375" style="25" customWidth="1"/>
    <col min="7681" max="7689" width="12.7109375" style="25" customWidth="1"/>
    <col min="7690" max="7690" width="2.28515625" style="25" customWidth="1"/>
    <col min="7691" max="7933" width="9.140625" style="25"/>
    <col min="7934" max="7934" width="3.7109375" style="25" customWidth="1"/>
    <col min="7935" max="7935" width="6.7109375" style="25" customWidth="1"/>
    <col min="7936" max="7936" width="13.7109375" style="25" customWidth="1"/>
    <col min="7937" max="7945" width="12.7109375" style="25" customWidth="1"/>
    <col min="7946" max="7946" width="2.28515625" style="25" customWidth="1"/>
    <col min="7947" max="8189" width="9.140625" style="25"/>
    <col min="8190" max="8190" width="3.7109375" style="25" customWidth="1"/>
    <col min="8191" max="8191" width="6.7109375" style="25" customWidth="1"/>
    <col min="8192" max="8192" width="13.7109375" style="25" customWidth="1"/>
    <col min="8193" max="8201" width="12.7109375" style="25" customWidth="1"/>
    <col min="8202" max="8202" width="2.28515625" style="25" customWidth="1"/>
    <col min="8203" max="8445" width="9.140625" style="25"/>
    <col min="8446" max="8446" width="3.7109375" style="25" customWidth="1"/>
    <col min="8447" max="8447" width="6.7109375" style="25" customWidth="1"/>
    <col min="8448" max="8448" width="13.7109375" style="25" customWidth="1"/>
    <col min="8449" max="8457" width="12.7109375" style="25" customWidth="1"/>
    <col min="8458" max="8458" width="2.28515625" style="25" customWidth="1"/>
    <col min="8459" max="8701" width="9.140625" style="25"/>
    <col min="8702" max="8702" width="3.7109375" style="25" customWidth="1"/>
    <col min="8703" max="8703" width="6.7109375" style="25" customWidth="1"/>
    <col min="8704" max="8704" width="13.7109375" style="25" customWidth="1"/>
    <col min="8705" max="8713" width="12.7109375" style="25" customWidth="1"/>
    <col min="8714" max="8714" width="2.28515625" style="25" customWidth="1"/>
    <col min="8715" max="8957" width="9.140625" style="25"/>
    <col min="8958" max="8958" width="3.7109375" style="25" customWidth="1"/>
    <col min="8959" max="8959" width="6.7109375" style="25" customWidth="1"/>
    <col min="8960" max="8960" width="13.7109375" style="25" customWidth="1"/>
    <col min="8961" max="8969" width="12.7109375" style="25" customWidth="1"/>
    <col min="8970" max="8970" width="2.28515625" style="25" customWidth="1"/>
    <col min="8971" max="9213" width="9.140625" style="25"/>
    <col min="9214" max="9214" width="3.7109375" style="25" customWidth="1"/>
    <col min="9215" max="9215" width="6.7109375" style="25" customWidth="1"/>
    <col min="9216" max="9216" width="13.7109375" style="25" customWidth="1"/>
    <col min="9217" max="9225" width="12.7109375" style="25" customWidth="1"/>
    <col min="9226" max="9226" width="2.28515625" style="25" customWidth="1"/>
    <col min="9227" max="9469" width="9.140625" style="25"/>
    <col min="9470" max="9470" width="3.7109375" style="25" customWidth="1"/>
    <col min="9471" max="9471" width="6.7109375" style="25" customWidth="1"/>
    <col min="9472" max="9472" width="13.7109375" style="25" customWidth="1"/>
    <col min="9473" max="9481" width="12.7109375" style="25" customWidth="1"/>
    <col min="9482" max="9482" width="2.28515625" style="25" customWidth="1"/>
    <col min="9483" max="9725" width="9.140625" style="25"/>
    <col min="9726" max="9726" width="3.7109375" style="25" customWidth="1"/>
    <col min="9727" max="9727" width="6.7109375" style="25" customWidth="1"/>
    <col min="9728" max="9728" width="13.7109375" style="25" customWidth="1"/>
    <col min="9729" max="9737" width="12.7109375" style="25" customWidth="1"/>
    <col min="9738" max="9738" width="2.28515625" style="25" customWidth="1"/>
    <col min="9739" max="9981" width="9.140625" style="25"/>
    <col min="9982" max="9982" width="3.7109375" style="25" customWidth="1"/>
    <col min="9983" max="9983" width="6.7109375" style="25" customWidth="1"/>
    <col min="9984" max="9984" width="13.7109375" style="25" customWidth="1"/>
    <col min="9985" max="9993" width="12.7109375" style="25" customWidth="1"/>
    <col min="9994" max="9994" width="2.28515625" style="25" customWidth="1"/>
    <col min="9995" max="10237" width="9.140625" style="25"/>
    <col min="10238" max="10238" width="3.7109375" style="25" customWidth="1"/>
    <col min="10239" max="10239" width="6.7109375" style="25" customWidth="1"/>
    <col min="10240" max="10240" width="13.7109375" style="25" customWidth="1"/>
    <col min="10241" max="10249" width="12.7109375" style="25" customWidth="1"/>
    <col min="10250" max="10250" width="2.28515625" style="25" customWidth="1"/>
    <col min="10251" max="10493" width="9.140625" style="25"/>
    <col min="10494" max="10494" width="3.7109375" style="25" customWidth="1"/>
    <col min="10495" max="10495" width="6.7109375" style="25" customWidth="1"/>
    <col min="10496" max="10496" width="13.7109375" style="25" customWidth="1"/>
    <col min="10497" max="10505" width="12.7109375" style="25" customWidth="1"/>
    <col min="10506" max="10506" width="2.28515625" style="25" customWidth="1"/>
    <col min="10507" max="10749" width="9.140625" style="25"/>
    <col min="10750" max="10750" width="3.7109375" style="25" customWidth="1"/>
    <col min="10751" max="10751" width="6.7109375" style="25" customWidth="1"/>
    <col min="10752" max="10752" width="13.7109375" style="25" customWidth="1"/>
    <col min="10753" max="10761" width="12.7109375" style="25" customWidth="1"/>
    <col min="10762" max="10762" width="2.28515625" style="25" customWidth="1"/>
    <col min="10763" max="11005" width="9.140625" style="25"/>
    <col min="11006" max="11006" width="3.7109375" style="25" customWidth="1"/>
    <col min="11007" max="11007" width="6.7109375" style="25" customWidth="1"/>
    <col min="11008" max="11008" width="13.7109375" style="25" customWidth="1"/>
    <col min="11009" max="11017" width="12.7109375" style="25" customWidth="1"/>
    <col min="11018" max="11018" width="2.28515625" style="25" customWidth="1"/>
    <col min="11019" max="11261" width="9.140625" style="25"/>
    <col min="11262" max="11262" width="3.7109375" style="25" customWidth="1"/>
    <col min="11263" max="11263" width="6.7109375" style="25" customWidth="1"/>
    <col min="11264" max="11264" width="13.7109375" style="25" customWidth="1"/>
    <col min="11265" max="11273" width="12.7109375" style="25" customWidth="1"/>
    <col min="11274" max="11274" width="2.28515625" style="25" customWidth="1"/>
    <col min="11275" max="11517" width="9.140625" style="25"/>
    <col min="11518" max="11518" width="3.7109375" style="25" customWidth="1"/>
    <col min="11519" max="11519" width="6.7109375" style="25" customWidth="1"/>
    <col min="11520" max="11520" width="13.7109375" style="25" customWidth="1"/>
    <col min="11521" max="11529" width="12.7109375" style="25" customWidth="1"/>
    <col min="11530" max="11530" width="2.28515625" style="25" customWidth="1"/>
    <col min="11531" max="11773" width="9.140625" style="25"/>
    <col min="11774" max="11774" width="3.7109375" style="25" customWidth="1"/>
    <col min="11775" max="11775" width="6.7109375" style="25" customWidth="1"/>
    <col min="11776" max="11776" width="13.7109375" style="25" customWidth="1"/>
    <col min="11777" max="11785" width="12.7109375" style="25" customWidth="1"/>
    <col min="11786" max="11786" width="2.28515625" style="25" customWidth="1"/>
    <col min="11787" max="12029" width="9.140625" style="25"/>
    <col min="12030" max="12030" width="3.7109375" style="25" customWidth="1"/>
    <col min="12031" max="12031" width="6.7109375" style="25" customWidth="1"/>
    <col min="12032" max="12032" width="13.7109375" style="25" customWidth="1"/>
    <col min="12033" max="12041" width="12.7109375" style="25" customWidth="1"/>
    <col min="12042" max="12042" width="2.28515625" style="25" customWidth="1"/>
    <col min="12043" max="12285" width="9.140625" style="25"/>
    <col min="12286" max="12286" width="3.7109375" style="25" customWidth="1"/>
    <col min="12287" max="12287" width="6.7109375" style="25" customWidth="1"/>
    <col min="12288" max="12288" width="13.7109375" style="25" customWidth="1"/>
    <col min="12289" max="12297" width="12.7109375" style="25" customWidth="1"/>
    <col min="12298" max="12298" width="2.28515625" style="25" customWidth="1"/>
    <col min="12299" max="12541" width="9.140625" style="25"/>
    <col min="12542" max="12542" width="3.7109375" style="25" customWidth="1"/>
    <col min="12543" max="12543" width="6.7109375" style="25" customWidth="1"/>
    <col min="12544" max="12544" width="13.7109375" style="25" customWidth="1"/>
    <col min="12545" max="12553" width="12.7109375" style="25" customWidth="1"/>
    <col min="12554" max="12554" width="2.28515625" style="25" customWidth="1"/>
    <col min="12555" max="12797" width="9.140625" style="25"/>
    <col min="12798" max="12798" width="3.7109375" style="25" customWidth="1"/>
    <col min="12799" max="12799" width="6.7109375" style="25" customWidth="1"/>
    <col min="12800" max="12800" width="13.7109375" style="25" customWidth="1"/>
    <col min="12801" max="12809" width="12.7109375" style="25" customWidth="1"/>
    <col min="12810" max="12810" width="2.28515625" style="25" customWidth="1"/>
    <col min="12811" max="13053" width="9.140625" style="25"/>
    <col min="13054" max="13054" width="3.7109375" style="25" customWidth="1"/>
    <col min="13055" max="13055" width="6.7109375" style="25" customWidth="1"/>
    <col min="13056" max="13056" width="13.7109375" style="25" customWidth="1"/>
    <col min="13057" max="13065" width="12.7109375" style="25" customWidth="1"/>
    <col min="13066" max="13066" width="2.28515625" style="25" customWidth="1"/>
    <col min="13067" max="13309" width="9.140625" style="25"/>
    <col min="13310" max="13310" width="3.7109375" style="25" customWidth="1"/>
    <col min="13311" max="13311" width="6.7109375" style="25" customWidth="1"/>
    <col min="13312" max="13312" width="13.7109375" style="25" customWidth="1"/>
    <col min="13313" max="13321" width="12.7109375" style="25" customWidth="1"/>
    <col min="13322" max="13322" width="2.28515625" style="25" customWidth="1"/>
    <col min="13323" max="13565" width="9.140625" style="25"/>
    <col min="13566" max="13566" width="3.7109375" style="25" customWidth="1"/>
    <col min="13567" max="13567" width="6.7109375" style="25" customWidth="1"/>
    <col min="13568" max="13568" width="13.7109375" style="25" customWidth="1"/>
    <col min="13569" max="13577" width="12.7109375" style="25" customWidth="1"/>
    <col min="13578" max="13578" width="2.28515625" style="25" customWidth="1"/>
    <col min="13579" max="13821" width="9.140625" style="25"/>
    <col min="13822" max="13822" width="3.7109375" style="25" customWidth="1"/>
    <col min="13823" max="13823" width="6.7109375" style="25" customWidth="1"/>
    <col min="13824" max="13824" width="13.7109375" style="25" customWidth="1"/>
    <col min="13825" max="13833" width="12.7109375" style="25" customWidth="1"/>
    <col min="13834" max="13834" width="2.28515625" style="25" customWidth="1"/>
    <col min="13835" max="14077" width="9.140625" style="25"/>
    <col min="14078" max="14078" width="3.7109375" style="25" customWidth="1"/>
    <col min="14079" max="14079" width="6.7109375" style="25" customWidth="1"/>
    <col min="14080" max="14080" width="13.7109375" style="25" customWidth="1"/>
    <col min="14081" max="14089" width="12.7109375" style="25" customWidth="1"/>
    <col min="14090" max="14090" width="2.28515625" style="25" customWidth="1"/>
    <col min="14091" max="14333" width="9.140625" style="25"/>
    <col min="14334" max="14334" width="3.7109375" style="25" customWidth="1"/>
    <col min="14335" max="14335" width="6.7109375" style="25" customWidth="1"/>
    <col min="14336" max="14336" width="13.7109375" style="25" customWidth="1"/>
    <col min="14337" max="14345" width="12.7109375" style="25" customWidth="1"/>
    <col min="14346" max="14346" width="2.28515625" style="25" customWidth="1"/>
    <col min="14347" max="14589" width="9.140625" style="25"/>
    <col min="14590" max="14590" width="3.7109375" style="25" customWidth="1"/>
    <col min="14591" max="14591" width="6.7109375" style="25" customWidth="1"/>
    <col min="14592" max="14592" width="13.7109375" style="25" customWidth="1"/>
    <col min="14593" max="14601" width="12.7109375" style="25" customWidth="1"/>
    <col min="14602" max="14602" width="2.28515625" style="25" customWidth="1"/>
    <col min="14603" max="14845" width="9.140625" style="25"/>
    <col min="14846" max="14846" width="3.7109375" style="25" customWidth="1"/>
    <col min="14847" max="14847" width="6.7109375" style="25" customWidth="1"/>
    <col min="14848" max="14848" width="13.7109375" style="25" customWidth="1"/>
    <col min="14849" max="14857" width="12.7109375" style="25" customWidth="1"/>
    <col min="14858" max="14858" width="2.28515625" style="25" customWidth="1"/>
    <col min="14859" max="15101" width="9.140625" style="25"/>
    <col min="15102" max="15102" width="3.7109375" style="25" customWidth="1"/>
    <col min="15103" max="15103" width="6.7109375" style="25" customWidth="1"/>
    <col min="15104" max="15104" width="13.7109375" style="25" customWidth="1"/>
    <col min="15105" max="15113" width="12.7109375" style="25" customWidth="1"/>
    <col min="15114" max="15114" width="2.28515625" style="25" customWidth="1"/>
    <col min="15115" max="15357" width="9.140625" style="25"/>
    <col min="15358" max="15358" width="3.7109375" style="25" customWidth="1"/>
    <col min="15359" max="15359" width="6.7109375" style="25" customWidth="1"/>
    <col min="15360" max="15360" width="13.7109375" style="25" customWidth="1"/>
    <col min="15361" max="15369" width="12.7109375" style="25" customWidth="1"/>
    <col min="15370" max="15370" width="2.28515625" style="25" customWidth="1"/>
    <col min="15371" max="15613" width="9.140625" style="25"/>
    <col min="15614" max="15614" width="3.7109375" style="25" customWidth="1"/>
    <col min="15615" max="15615" width="6.7109375" style="25" customWidth="1"/>
    <col min="15616" max="15616" width="13.7109375" style="25" customWidth="1"/>
    <col min="15617" max="15625" width="12.7109375" style="25" customWidth="1"/>
    <col min="15626" max="15626" width="2.28515625" style="25" customWidth="1"/>
    <col min="15627" max="15869" width="9.140625" style="25"/>
    <col min="15870" max="15870" width="3.7109375" style="25" customWidth="1"/>
    <col min="15871" max="15871" width="6.7109375" style="25" customWidth="1"/>
    <col min="15872" max="15872" width="13.7109375" style="25" customWidth="1"/>
    <col min="15873" max="15881" width="12.7109375" style="25" customWidth="1"/>
    <col min="15882" max="15882" width="2.28515625" style="25" customWidth="1"/>
    <col min="15883" max="16125" width="9.140625" style="25"/>
    <col min="16126" max="16126" width="3.7109375" style="25" customWidth="1"/>
    <col min="16127" max="16127" width="6.7109375" style="25" customWidth="1"/>
    <col min="16128" max="16128" width="13.7109375" style="25" customWidth="1"/>
    <col min="16129" max="16137" width="12.7109375" style="25" customWidth="1"/>
    <col min="16138" max="16138" width="2.28515625" style="25" customWidth="1"/>
    <col min="16139" max="16384" width="9.140625" style="25"/>
  </cols>
  <sheetData>
    <row r="1" spans="1:10" ht="12" customHeight="1" x14ac:dyDescent="0.25">
      <c r="A1" s="22" t="s">
        <v>22</v>
      </c>
      <c r="B1" s="23"/>
      <c r="C1" s="22"/>
      <c r="D1" s="24"/>
      <c r="E1" s="24"/>
      <c r="F1" s="24"/>
      <c r="G1" s="24"/>
      <c r="H1" s="24"/>
      <c r="I1" s="24"/>
      <c r="J1" s="24"/>
    </row>
    <row r="2" spans="1:10" ht="12" customHeight="1" x14ac:dyDescent="0.25">
      <c r="A2" s="22"/>
      <c r="B2" s="23"/>
      <c r="C2" s="22"/>
      <c r="D2" s="24"/>
      <c r="E2" s="24"/>
      <c r="F2" s="24"/>
      <c r="G2" s="24"/>
      <c r="H2" s="24"/>
      <c r="I2" s="24"/>
      <c r="J2" s="24"/>
    </row>
    <row r="3" spans="1:10" ht="12" customHeight="1" x14ac:dyDescent="0.25">
      <c r="A3" s="26"/>
      <c r="B3" s="26" t="str">
        <f>+CONCATENATE(Poc.strana!$A$22," ",Poc.strana!$C$22)</f>
        <v xml:space="preserve">Назив енергетског субјекта: </v>
      </c>
      <c r="C3" s="26"/>
      <c r="D3" s="24"/>
      <c r="E3" s="24"/>
      <c r="F3" s="24"/>
      <c r="G3" s="24"/>
      <c r="H3" s="24"/>
      <c r="I3" s="24"/>
      <c r="J3" s="24"/>
    </row>
    <row r="4" spans="1:10" ht="12" customHeight="1" x14ac:dyDescent="0.25">
      <c r="A4" s="26"/>
      <c r="B4" s="26" t="str">
        <f>+CONCATENATE(Poc.strana!$A$35," ",Poc.strana!$C$35)</f>
        <v xml:space="preserve">Датум обраде: </v>
      </c>
      <c r="C4" s="26"/>
      <c r="D4" s="24"/>
      <c r="E4" s="24"/>
      <c r="F4" s="24"/>
      <c r="G4" s="24"/>
      <c r="H4" s="24"/>
      <c r="I4" s="24"/>
      <c r="J4" s="24"/>
    </row>
    <row r="5" spans="1:10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2" customHeight="1" x14ac:dyDescent="0.25">
      <c r="A6" s="24"/>
      <c r="B6" s="27"/>
      <c r="C6" s="24"/>
      <c r="D6" s="24"/>
      <c r="E6" s="24"/>
      <c r="F6" s="24"/>
      <c r="G6" s="24"/>
      <c r="H6" s="24"/>
      <c r="I6" s="24"/>
      <c r="J6" s="24"/>
    </row>
    <row r="7" spans="1:10" ht="12" customHeight="1" x14ac:dyDescent="0.25">
      <c r="A7" s="24"/>
      <c r="B7" s="77" t="str">
        <f>CONCATENATE("Табела ЕТ-3-10.3 ФУНКЦИОНАЛНОСТИ ДИГИТАЛНИХ БРОЈИЛА, ПРОИЗВОЂАЧИ - КРАЈ ",Poc.strana!C25,". ГОДИНЕ")</f>
        <v>Табела ЕТ-3-10.3 ФУНКЦИОНАЛНОСТИ ДИГИТАЛНИХ БРОЈИЛА, ПРОИЗВОЂАЧИ - КРАЈ 2022. ГОДИНЕ</v>
      </c>
      <c r="C7" s="77"/>
      <c r="D7" s="77"/>
      <c r="E7" s="77"/>
      <c r="F7" s="77"/>
      <c r="G7" s="77"/>
      <c r="H7" s="77"/>
      <c r="I7" s="77"/>
      <c r="J7" s="24"/>
    </row>
    <row r="8" spans="1:10" ht="12" customHeight="1" x14ac:dyDescent="0.25">
      <c r="A8" s="24"/>
      <c r="B8" s="24"/>
      <c r="C8" s="27"/>
      <c r="D8" s="28"/>
      <c r="E8" s="28"/>
      <c r="F8" s="28"/>
      <c r="G8" s="28"/>
      <c r="H8" s="24"/>
      <c r="I8" s="24"/>
      <c r="J8" s="24"/>
    </row>
    <row r="9" spans="1:10" ht="12" customHeight="1" thickBot="1" x14ac:dyDescent="0.3">
      <c r="A9" s="24"/>
      <c r="B9" s="24"/>
      <c r="C9" s="27"/>
      <c r="D9" s="28"/>
      <c r="E9" s="28"/>
      <c r="F9" s="28"/>
      <c r="G9" s="28"/>
      <c r="H9" s="24"/>
      <c r="I9" s="24"/>
      <c r="J9" s="24"/>
    </row>
    <row r="10" spans="1:10" ht="27" customHeight="1" thickTop="1" x14ac:dyDescent="0.25">
      <c r="A10" s="24"/>
      <c r="B10" s="78" t="s">
        <v>16</v>
      </c>
      <c r="C10" s="81" t="s">
        <v>32</v>
      </c>
      <c r="D10" s="75" t="s">
        <v>28</v>
      </c>
      <c r="E10" s="76"/>
      <c r="F10" s="76"/>
      <c r="G10" s="76"/>
      <c r="H10" s="76"/>
      <c r="I10" s="84" t="s">
        <v>23</v>
      </c>
      <c r="J10" s="24"/>
    </row>
    <row r="11" spans="1:10" ht="25.5" customHeight="1" x14ac:dyDescent="0.25">
      <c r="A11" s="24"/>
      <c r="B11" s="79"/>
      <c r="C11" s="82"/>
      <c r="D11" s="87" t="s">
        <v>34</v>
      </c>
      <c r="E11" s="87" t="s">
        <v>47</v>
      </c>
      <c r="F11" s="87" t="s">
        <v>48</v>
      </c>
      <c r="G11" s="87" t="s">
        <v>49</v>
      </c>
      <c r="H11" s="87" t="s">
        <v>50</v>
      </c>
      <c r="I11" s="85"/>
      <c r="J11" s="24"/>
    </row>
    <row r="12" spans="1:10" ht="26.25" customHeight="1" x14ac:dyDescent="0.25">
      <c r="A12" s="24"/>
      <c r="B12" s="80"/>
      <c r="C12" s="83"/>
      <c r="D12" s="83"/>
      <c r="E12" s="83"/>
      <c r="F12" s="83"/>
      <c r="G12" s="83"/>
      <c r="H12" s="83"/>
      <c r="I12" s="86"/>
      <c r="J12" s="24"/>
    </row>
    <row r="13" spans="1:10" x14ac:dyDescent="0.25">
      <c r="A13" s="24"/>
      <c r="B13" s="33">
        <v>1</v>
      </c>
      <c r="C13" s="35" t="s">
        <v>37</v>
      </c>
      <c r="D13" s="48"/>
      <c r="E13" s="49"/>
      <c r="F13" s="49"/>
      <c r="G13" s="49"/>
      <c r="H13" s="49"/>
      <c r="I13" s="50">
        <f>SUM(D13:H13)</f>
        <v>0</v>
      </c>
      <c r="J13" s="24"/>
    </row>
    <row r="14" spans="1:10" x14ac:dyDescent="0.25">
      <c r="A14" s="24"/>
      <c r="B14" s="33" t="s">
        <v>24</v>
      </c>
      <c r="C14" s="35" t="s">
        <v>38</v>
      </c>
      <c r="D14" s="48"/>
      <c r="E14" s="49"/>
      <c r="F14" s="49"/>
      <c r="G14" s="49"/>
      <c r="H14" s="49"/>
      <c r="I14" s="58">
        <f t="shared" ref="I14:I16" si="0">SUM(D14:H14)</f>
        <v>0</v>
      </c>
      <c r="J14" s="24"/>
    </row>
    <row r="15" spans="1:10" x14ac:dyDescent="0.25">
      <c r="A15" s="24"/>
      <c r="B15" s="34" t="s">
        <v>25</v>
      </c>
      <c r="C15" s="35" t="s">
        <v>35</v>
      </c>
      <c r="D15" s="51"/>
      <c r="E15" s="53"/>
      <c r="F15" s="51"/>
      <c r="G15" s="51"/>
      <c r="H15" s="51"/>
      <c r="I15" s="56">
        <f t="shared" si="0"/>
        <v>0</v>
      </c>
      <c r="J15" s="24"/>
    </row>
    <row r="16" spans="1:10" ht="15.75" thickBot="1" x14ac:dyDescent="0.3">
      <c r="B16" s="29" t="s">
        <v>27</v>
      </c>
      <c r="C16" s="38" t="s">
        <v>23</v>
      </c>
      <c r="D16" s="54">
        <f>D13+D14+D15</f>
        <v>0</v>
      </c>
      <c r="E16" s="54">
        <f t="shared" ref="E16:H16" si="1">E13+E14+E15</f>
        <v>0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5">
        <f t="shared" si="0"/>
        <v>0</v>
      </c>
    </row>
    <row r="17" spans="2:9" ht="15.75" thickTop="1" x14ac:dyDescent="0.25">
      <c r="B17" s="30" t="s">
        <v>26</v>
      </c>
      <c r="C17" s="36"/>
      <c r="D17" s="32"/>
      <c r="E17" s="32"/>
      <c r="F17" s="32"/>
      <c r="G17" s="32"/>
      <c r="H17" s="31"/>
      <c r="I17" s="32"/>
    </row>
    <row r="18" spans="2:9" x14ac:dyDescent="0.25">
      <c r="B18" s="30" t="s">
        <v>29</v>
      </c>
      <c r="C18" s="30"/>
    </row>
    <row r="19" spans="2:9" x14ac:dyDescent="0.25">
      <c r="B19" s="37" t="s">
        <v>39</v>
      </c>
      <c r="C19" s="30"/>
    </row>
    <row r="20" spans="2:9" x14ac:dyDescent="0.25">
      <c r="B20" s="37" t="s">
        <v>51</v>
      </c>
      <c r="C20" s="30"/>
    </row>
    <row r="21" spans="2:9" x14ac:dyDescent="0.25">
      <c r="B21" s="37" t="s">
        <v>46</v>
      </c>
      <c r="C21" s="30"/>
    </row>
    <row r="22" spans="2:9" x14ac:dyDescent="0.25">
      <c r="B22" s="37" t="s">
        <v>45</v>
      </c>
      <c r="C22" s="30"/>
    </row>
    <row r="23" spans="2:9" x14ac:dyDescent="0.25">
      <c r="B23" s="37"/>
      <c r="C23" s="30"/>
    </row>
  </sheetData>
  <mergeCells count="10">
    <mergeCell ref="E11:E12"/>
    <mergeCell ref="B7:I7"/>
    <mergeCell ref="B10:B12"/>
    <mergeCell ref="C10:C12"/>
    <mergeCell ref="D10:H10"/>
    <mergeCell ref="I10:I12"/>
    <mergeCell ref="D11:D12"/>
    <mergeCell ref="F11:F12"/>
    <mergeCell ref="G11:G12"/>
    <mergeCell ref="H11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5" x14ac:dyDescent="0.25"/>
  <cols>
    <col min="1" max="1" width="3.7109375" style="25" customWidth="1"/>
    <col min="2" max="2" width="6.7109375" style="25" customWidth="1"/>
    <col min="3" max="3" width="36.85546875" style="25" customWidth="1"/>
    <col min="4" max="4" width="16" style="25" customWidth="1"/>
    <col min="5" max="5" width="15.7109375" style="25" customWidth="1"/>
    <col min="6" max="6" width="15" style="25" customWidth="1"/>
    <col min="7" max="7" width="21.42578125" style="25" customWidth="1"/>
    <col min="8" max="8" width="14" style="25" customWidth="1"/>
    <col min="9" max="9" width="12.7109375" style="25" customWidth="1"/>
    <col min="10" max="10" width="2.28515625" style="25" customWidth="1"/>
    <col min="11" max="253" width="9.140625" style="25"/>
    <col min="254" max="254" width="3.7109375" style="25" customWidth="1"/>
    <col min="255" max="255" width="6.7109375" style="25" customWidth="1"/>
    <col min="256" max="256" width="13.7109375" style="25" customWidth="1"/>
    <col min="257" max="265" width="12.7109375" style="25" customWidth="1"/>
    <col min="266" max="266" width="2.28515625" style="25" customWidth="1"/>
    <col min="267" max="509" width="9.140625" style="25"/>
    <col min="510" max="510" width="3.7109375" style="25" customWidth="1"/>
    <col min="511" max="511" width="6.7109375" style="25" customWidth="1"/>
    <col min="512" max="512" width="13.7109375" style="25" customWidth="1"/>
    <col min="513" max="521" width="12.7109375" style="25" customWidth="1"/>
    <col min="522" max="522" width="2.28515625" style="25" customWidth="1"/>
    <col min="523" max="765" width="9.140625" style="25"/>
    <col min="766" max="766" width="3.7109375" style="25" customWidth="1"/>
    <col min="767" max="767" width="6.7109375" style="25" customWidth="1"/>
    <col min="768" max="768" width="13.7109375" style="25" customWidth="1"/>
    <col min="769" max="777" width="12.7109375" style="25" customWidth="1"/>
    <col min="778" max="778" width="2.28515625" style="25" customWidth="1"/>
    <col min="779" max="1021" width="9.140625" style="25"/>
    <col min="1022" max="1022" width="3.7109375" style="25" customWidth="1"/>
    <col min="1023" max="1023" width="6.7109375" style="25" customWidth="1"/>
    <col min="1024" max="1024" width="13.7109375" style="25" customWidth="1"/>
    <col min="1025" max="1033" width="12.7109375" style="25" customWidth="1"/>
    <col min="1034" max="1034" width="2.28515625" style="25" customWidth="1"/>
    <col min="1035" max="1277" width="9.140625" style="25"/>
    <col min="1278" max="1278" width="3.7109375" style="25" customWidth="1"/>
    <col min="1279" max="1279" width="6.7109375" style="25" customWidth="1"/>
    <col min="1280" max="1280" width="13.7109375" style="25" customWidth="1"/>
    <col min="1281" max="1289" width="12.7109375" style="25" customWidth="1"/>
    <col min="1290" max="1290" width="2.28515625" style="25" customWidth="1"/>
    <col min="1291" max="1533" width="9.140625" style="25"/>
    <col min="1534" max="1534" width="3.7109375" style="25" customWidth="1"/>
    <col min="1535" max="1535" width="6.7109375" style="25" customWidth="1"/>
    <col min="1536" max="1536" width="13.7109375" style="25" customWidth="1"/>
    <col min="1537" max="1545" width="12.7109375" style="25" customWidth="1"/>
    <col min="1546" max="1546" width="2.28515625" style="25" customWidth="1"/>
    <col min="1547" max="1789" width="9.140625" style="25"/>
    <col min="1790" max="1790" width="3.7109375" style="25" customWidth="1"/>
    <col min="1791" max="1791" width="6.7109375" style="25" customWidth="1"/>
    <col min="1792" max="1792" width="13.7109375" style="25" customWidth="1"/>
    <col min="1793" max="1801" width="12.7109375" style="25" customWidth="1"/>
    <col min="1802" max="1802" width="2.28515625" style="25" customWidth="1"/>
    <col min="1803" max="2045" width="9.140625" style="25"/>
    <col min="2046" max="2046" width="3.7109375" style="25" customWidth="1"/>
    <col min="2047" max="2047" width="6.7109375" style="25" customWidth="1"/>
    <col min="2048" max="2048" width="13.7109375" style="25" customWidth="1"/>
    <col min="2049" max="2057" width="12.7109375" style="25" customWidth="1"/>
    <col min="2058" max="2058" width="2.28515625" style="25" customWidth="1"/>
    <col min="2059" max="2301" width="9.140625" style="25"/>
    <col min="2302" max="2302" width="3.7109375" style="25" customWidth="1"/>
    <col min="2303" max="2303" width="6.7109375" style="25" customWidth="1"/>
    <col min="2304" max="2304" width="13.7109375" style="25" customWidth="1"/>
    <col min="2305" max="2313" width="12.7109375" style="25" customWidth="1"/>
    <col min="2314" max="2314" width="2.28515625" style="25" customWidth="1"/>
    <col min="2315" max="2557" width="9.140625" style="25"/>
    <col min="2558" max="2558" width="3.7109375" style="25" customWidth="1"/>
    <col min="2559" max="2559" width="6.7109375" style="25" customWidth="1"/>
    <col min="2560" max="2560" width="13.7109375" style="25" customWidth="1"/>
    <col min="2561" max="2569" width="12.7109375" style="25" customWidth="1"/>
    <col min="2570" max="2570" width="2.28515625" style="25" customWidth="1"/>
    <col min="2571" max="2813" width="9.140625" style="25"/>
    <col min="2814" max="2814" width="3.7109375" style="25" customWidth="1"/>
    <col min="2815" max="2815" width="6.7109375" style="25" customWidth="1"/>
    <col min="2816" max="2816" width="13.7109375" style="25" customWidth="1"/>
    <col min="2817" max="2825" width="12.7109375" style="25" customWidth="1"/>
    <col min="2826" max="2826" width="2.28515625" style="25" customWidth="1"/>
    <col min="2827" max="3069" width="9.140625" style="25"/>
    <col min="3070" max="3070" width="3.7109375" style="25" customWidth="1"/>
    <col min="3071" max="3071" width="6.7109375" style="25" customWidth="1"/>
    <col min="3072" max="3072" width="13.7109375" style="25" customWidth="1"/>
    <col min="3073" max="3081" width="12.7109375" style="25" customWidth="1"/>
    <col min="3082" max="3082" width="2.28515625" style="25" customWidth="1"/>
    <col min="3083" max="3325" width="9.140625" style="25"/>
    <col min="3326" max="3326" width="3.7109375" style="25" customWidth="1"/>
    <col min="3327" max="3327" width="6.7109375" style="25" customWidth="1"/>
    <col min="3328" max="3328" width="13.7109375" style="25" customWidth="1"/>
    <col min="3329" max="3337" width="12.7109375" style="25" customWidth="1"/>
    <col min="3338" max="3338" width="2.28515625" style="25" customWidth="1"/>
    <col min="3339" max="3581" width="9.140625" style="25"/>
    <col min="3582" max="3582" width="3.7109375" style="25" customWidth="1"/>
    <col min="3583" max="3583" width="6.7109375" style="25" customWidth="1"/>
    <col min="3584" max="3584" width="13.7109375" style="25" customWidth="1"/>
    <col min="3585" max="3593" width="12.7109375" style="25" customWidth="1"/>
    <col min="3594" max="3594" width="2.28515625" style="25" customWidth="1"/>
    <col min="3595" max="3837" width="9.140625" style="25"/>
    <col min="3838" max="3838" width="3.7109375" style="25" customWidth="1"/>
    <col min="3839" max="3839" width="6.7109375" style="25" customWidth="1"/>
    <col min="3840" max="3840" width="13.7109375" style="25" customWidth="1"/>
    <col min="3841" max="3849" width="12.7109375" style="25" customWidth="1"/>
    <col min="3850" max="3850" width="2.28515625" style="25" customWidth="1"/>
    <col min="3851" max="4093" width="9.140625" style="25"/>
    <col min="4094" max="4094" width="3.7109375" style="25" customWidth="1"/>
    <col min="4095" max="4095" width="6.7109375" style="25" customWidth="1"/>
    <col min="4096" max="4096" width="13.7109375" style="25" customWidth="1"/>
    <col min="4097" max="4105" width="12.7109375" style="25" customWidth="1"/>
    <col min="4106" max="4106" width="2.28515625" style="25" customWidth="1"/>
    <col min="4107" max="4349" width="9.140625" style="25"/>
    <col min="4350" max="4350" width="3.7109375" style="25" customWidth="1"/>
    <col min="4351" max="4351" width="6.7109375" style="25" customWidth="1"/>
    <col min="4352" max="4352" width="13.7109375" style="25" customWidth="1"/>
    <col min="4353" max="4361" width="12.7109375" style="25" customWidth="1"/>
    <col min="4362" max="4362" width="2.28515625" style="25" customWidth="1"/>
    <col min="4363" max="4605" width="9.140625" style="25"/>
    <col min="4606" max="4606" width="3.7109375" style="25" customWidth="1"/>
    <col min="4607" max="4607" width="6.7109375" style="25" customWidth="1"/>
    <col min="4608" max="4608" width="13.7109375" style="25" customWidth="1"/>
    <col min="4609" max="4617" width="12.7109375" style="25" customWidth="1"/>
    <col min="4618" max="4618" width="2.28515625" style="25" customWidth="1"/>
    <col min="4619" max="4861" width="9.140625" style="25"/>
    <col min="4862" max="4862" width="3.7109375" style="25" customWidth="1"/>
    <col min="4863" max="4863" width="6.7109375" style="25" customWidth="1"/>
    <col min="4864" max="4864" width="13.7109375" style="25" customWidth="1"/>
    <col min="4865" max="4873" width="12.7109375" style="25" customWidth="1"/>
    <col min="4874" max="4874" width="2.28515625" style="25" customWidth="1"/>
    <col min="4875" max="5117" width="9.140625" style="25"/>
    <col min="5118" max="5118" width="3.7109375" style="25" customWidth="1"/>
    <col min="5119" max="5119" width="6.7109375" style="25" customWidth="1"/>
    <col min="5120" max="5120" width="13.7109375" style="25" customWidth="1"/>
    <col min="5121" max="5129" width="12.7109375" style="25" customWidth="1"/>
    <col min="5130" max="5130" width="2.28515625" style="25" customWidth="1"/>
    <col min="5131" max="5373" width="9.140625" style="25"/>
    <col min="5374" max="5374" width="3.7109375" style="25" customWidth="1"/>
    <col min="5375" max="5375" width="6.7109375" style="25" customWidth="1"/>
    <col min="5376" max="5376" width="13.7109375" style="25" customWidth="1"/>
    <col min="5377" max="5385" width="12.7109375" style="25" customWidth="1"/>
    <col min="5386" max="5386" width="2.28515625" style="25" customWidth="1"/>
    <col min="5387" max="5629" width="9.140625" style="25"/>
    <col min="5630" max="5630" width="3.7109375" style="25" customWidth="1"/>
    <col min="5631" max="5631" width="6.7109375" style="25" customWidth="1"/>
    <col min="5632" max="5632" width="13.7109375" style="25" customWidth="1"/>
    <col min="5633" max="5641" width="12.7109375" style="25" customWidth="1"/>
    <col min="5642" max="5642" width="2.28515625" style="25" customWidth="1"/>
    <col min="5643" max="5885" width="9.140625" style="25"/>
    <col min="5886" max="5886" width="3.7109375" style="25" customWidth="1"/>
    <col min="5887" max="5887" width="6.7109375" style="25" customWidth="1"/>
    <col min="5888" max="5888" width="13.7109375" style="25" customWidth="1"/>
    <col min="5889" max="5897" width="12.7109375" style="25" customWidth="1"/>
    <col min="5898" max="5898" width="2.28515625" style="25" customWidth="1"/>
    <col min="5899" max="6141" width="9.140625" style="25"/>
    <col min="6142" max="6142" width="3.7109375" style="25" customWidth="1"/>
    <col min="6143" max="6143" width="6.7109375" style="25" customWidth="1"/>
    <col min="6144" max="6144" width="13.7109375" style="25" customWidth="1"/>
    <col min="6145" max="6153" width="12.7109375" style="25" customWidth="1"/>
    <col min="6154" max="6154" width="2.28515625" style="25" customWidth="1"/>
    <col min="6155" max="6397" width="9.140625" style="25"/>
    <col min="6398" max="6398" width="3.7109375" style="25" customWidth="1"/>
    <col min="6399" max="6399" width="6.7109375" style="25" customWidth="1"/>
    <col min="6400" max="6400" width="13.7109375" style="25" customWidth="1"/>
    <col min="6401" max="6409" width="12.7109375" style="25" customWidth="1"/>
    <col min="6410" max="6410" width="2.28515625" style="25" customWidth="1"/>
    <col min="6411" max="6653" width="9.140625" style="25"/>
    <col min="6654" max="6654" width="3.7109375" style="25" customWidth="1"/>
    <col min="6655" max="6655" width="6.7109375" style="25" customWidth="1"/>
    <col min="6656" max="6656" width="13.7109375" style="25" customWidth="1"/>
    <col min="6657" max="6665" width="12.7109375" style="25" customWidth="1"/>
    <col min="6666" max="6666" width="2.28515625" style="25" customWidth="1"/>
    <col min="6667" max="6909" width="9.140625" style="25"/>
    <col min="6910" max="6910" width="3.7109375" style="25" customWidth="1"/>
    <col min="6911" max="6911" width="6.7109375" style="25" customWidth="1"/>
    <col min="6912" max="6912" width="13.7109375" style="25" customWidth="1"/>
    <col min="6913" max="6921" width="12.7109375" style="25" customWidth="1"/>
    <col min="6922" max="6922" width="2.28515625" style="25" customWidth="1"/>
    <col min="6923" max="7165" width="9.140625" style="25"/>
    <col min="7166" max="7166" width="3.7109375" style="25" customWidth="1"/>
    <col min="7167" max="7167" width="6.7109375" style="25" customWidth="1"/>
    <col min="7168" max="7168" width="13.7109375" style="25" customWidth="1"/>
    <col min="7169" max="7177" width="12.7109375" style="25" customWidth="1"/>
    <col min="7178" max="7178" width="2.28515625" style="25" customWidth="1"/>
    <col min="7179" max="7421" width="9.140625" style="25"/>
    <col min="7422" max="7422" width="3.7109375" style="25" customWidth="1"/>
    <col min="7423" max="7423" width="6.7109375" style="25" customWidth="1"/>
    <col min="7424" max="7424" width="13.7109375" style="25" customWidth="1"/>
    <col min="7425" max="7433" width="12.7109375" style="25" customWidth="1"/>
    <col min="7434" max="7434" width="2.28515625" style="25" customWidth="1"/>
    <col min="7435" max="7677" width="9.140625" style="25"/>
    <col min="7678" max="7678" width="3.7109375" style="25" customWidth="1"/>
    <col min="7679" max="7679" width="6.7109375" style="25" customWidth="1"/>
    <col min="7680" max="7680" width="13.7109375" style="25" customWidth="1"/>
    <col min="7681" max="7689" width="12.7109375" style="25" customWidth="1"/>
    <col min="7690" max="7690" width="2.28515625" style="25" customWidth="1"/>
    <col min="7691" max="7933" width="9.140625" style="25"/>
    <col min="7934" max="7934" width="3.7109375" style="25" customWidth="1"/>
    <col min="7935" max="7935" width="6.7109375" style="25" customWidth="1"/>
    <col min="7936" max="7936" width="13.7109375" style="25" customWidth="1"/>
    <col min="7937" max="7945" width="12.7109375" style="25" customWidth="1"/>
    <col min="7946" max="7946" width="2.28515625" style="25" customWidth="1"/>
    <col min="7947" max="8189" width="9.140625" style="25"/>
    <col min="8190" max="8190" width="3.7109375" style="25" customWidth="1"/>
    <col min="8191" max="8191" width="6.7109375" style="25" customWidth="1"/>
    <col min="8192" max="8192" width="13.7109375" style="25" customWidth="1"/>
    <col min="8193" max="8201" width="12.7109375" style="25" customWidth="1"/>
    <col min="8202" max="8202" width="2.28515625" style="25" customWidth="1"/>
    <col min="8203" max="8445" width="9.140625" style="25"/>
    <col min="8446" max="8446" width="3.7109375" style="25" customWidth="1"/>
    <col min="8447" max="8447" width="6.7109375" style="25" customWidth="1"/>
    <col min="8448" max="8448" width="13.7109375" style="25" customWidth="1"/>
    <col min="8449" max="8457" width="12.7109375" style="25" customWidth="1"/>
    <col min="8458" max="8458" width="2.28515625" style="25" customWidth="1"/>
    <col min="8459" max="8701" width="9.140625" style="25"/>
    <col min="8702" max="8702" width="3.7109375" style="25" customWidth="1"/>
    <col min="8703" max="8703" width="6.7109375" style="25" customWidth="1"/>
    <col min="8704" max="8704" width="13.7109375" style="25" customWidth="1"/>
    <col min="8705" max="8713" width="12.7109375" style="25" customWidth="1"/>
    <col min="8714" max="8714" width="2.28515625" style="25" customWidth="1"/>
    <col min="8715" max="8957" width="9.140625" style="25"/>
    <col min="8958" max="8958" width="3.7109375" style="25" customWidth="1"/>
    <col min="8959" max="8959" width="6.7109375" style="25" customWidth="1"/>
    <col min="8960" max="8960" width="13.7109375" style="25" customWidth="1"/>
    <col min="8961" max="8969" width="12.7109375" style="25" customWidth="1"/>
    <col min="8970" max="8970" width="2.28515625" style="25" customWidth="1"/>
    <col min="8971" max="9213" width="9.140625" style="25"/>
    <col min="9214" max="9214" width="3.7109375" style="25" customWidth="1"/>
    <col min="9215" max="9215" width="6.7109375" style="25" customWidth="1"/>
    <col min="9216" max="9216" width="13.7109375" style="25" customWidth="1"/>
    <col min="9217" max="9225" width="12.7109375" style="25" customWidth="1"/>
    <col min="9226" max="9226" width="2.28515625" style="25" customWidth="1"/>
    <col min="9227" max="9469" width="9.140625" style="25"/>
    <col min="9470" max="9470" width="3.7109375" style="25" customWidth="1"/>
    <col min="9471" max="9471" width="6.7109375" style="25" customWidth="1"/>
    <col min="9472" max="9472" width="13.7109375" style="25" customWidth="1"/>
    <col min="9473" max="9481" width="12.7109375" style="25" customWidth="1"/>
    <col min="9482" max="9482" width="2.28515625" style="25" customWidth="1"/>
    <col min="9483" max="9725" width="9.140625" style="25"/>
    <col min="9726" max="9726" width="3.7109375" style="25" customWidth="1"/>
    <col min="9727" max="9727" width="6.7109375" style="25" customWidth="1"/>
    <col min="9728" max="9728" width="13.7109375" style="25" customWidth="1"/>
    <col min="9729" max="9737" width="12.7109375" style="25" customWidth="1"/>
    <col min="9738" max="9738" width="2.28515625" style="25" customWidth="1"/>
    <col min="9739" max="9981" width="9.140625" style="25"/>
    <col min="9982" max="9982" width="3.7109375" style="25" customWidth="1"/>
    <col min="9983" max="9983" width="6.7109375" style="25" customWidth="1"/>
    <col min="9984" max="9984" width="13.7109375" style="25" customWidth="1"/>
    <col min="9985" max="9993" width="12.7109375" style="25" customWidth="1"/>
    <col min="9994" max="9994" width="2.28515625" style="25" customWidth="1"/>
    <col min="9995" max="10237" width="9.140625" style="25"/>
    <col min="10238" max="10238" width="3.7109375" style="25" customWidth="1"/>
    <col min="10239" max="10239" width="6.7109375" style="25" customWidth="1"/>
    <col min="10240" max="10240" width="13.7109375" style="25" customWidth="1"/>
    <col min="10241" max="10249" width="12.7109375" style="25" customWidth="1"/>
    <col min="10250" max="10250" width="2.28515625" style="25" customWidth="1"/>
    <col min="10251" max="10493" width="9.140625" style="25"/>
    <col min="10494" max="10494" width="3.7109375" style="25" customWidth="1"/>
    <col min="10495" max="10495" width="6.7109375" style="25" customWidth="1"/>
    <col min="10496" max="10496" width="13.7109375" style="25" customWidth="1"/>
    <col min="10497" max="10505" width="12.7109375" style="25" customWidth="1"/>
    <col min="10506" max="10506" width="2.28515625" style="25" customWidth="1"/>
    <col min="10507" max="10749" width="9.140625" style="25"/>
    <col min="10750" max="10750" width="3.7109375" style="25" customWidth="1"/>
    <col min="10751" max="10751" width="6.7109375" style="25" customWidth="1"/>
    <col min="10752" max="10752" width="13.7109375" style="25" customWidth="1"/>
    <col min="10753" max="10761" width="12.7109375" style="25" customWidth="1"/>
    <col min="10762" max="10762" width="2.28515625" style="25" customWidth="1"/>
    <col min="10763" max="11005" width="9.140625" style="25"/>
    <col min="11006" max="11006" width="3.7109375" style="25" customWidth="1"/>
    <col min="11007" max="11007" width="6.7109375" style="25" customWidth="1"/>
    <col min="11008" max="11008" width="13.7109375" style="25" customWidth="1"/>
    <col min="11009" max="11017" width="12.7109375" style="25" customWidth="1"/>
    <col min="11018" max="11018" width="2.28515625" style="25" customWidth="1"/>
    <col min="11019" max="11261" width="9.140625" style="25"/>
    <col min="11262" max="11262" width="3.7109375" style="25" customWidth="1"/>
    <col min="11263" max="11263" width="6.7109375" style="25" customWidth="1"/>
    <col min="11264" max="11264" width="13.7109375" style="25" customWidth="1"/>
    <col min="11265" max="11273" width="12.7109375" style="25" customWidth="1"/>
    <col min="11274" max="11274" width="2.28515625" style="25" customWidth="1"/>
    <col min="11275" max="11517" width="9.140625" style="25"/>
    <col min="11518" max="11518" width="3.7109375" style="25" customWidth="1"/>
    <col min="11519" max="11519" width="6.7109375" style="25" customWidth="1"/>
    <col min="11520" max="11520" width="13.7109375" style="25" customWidth="1"/>
    <col min="11521" max="11529" width="12.7109375" style="25" customWidth="1"/>
    <col min="11530" max="11530" width="2.28515625" style="25" customWidth="1"/>
    <col min="11531" max="11773" width="9.140625" style="25"/>
    <col min="11774" max="11774" width="3.7109375" style="25" customWidth="1"/>
    <col min="11775" max="11775" width="6.7109375" style="25" customWidth="1"/>
    <col min="11776" max="11776" width="13.7109375" style="25" customWidth="1"/>
    <col min="11777" max="11785" width="12.7109375" style="25" customWidth="1"/>
    <col min="11786" max="11786" width="2.28515625" style="25" customWidth="1"/>
    <col min="11787" max="12029" width="9.140625" style="25"/>
    <col min="12030" max="12030" width="3.7109375" style="25" customWidth="1"/>
    <col min="12031" max="12031" width="6.7109375" style="25" customWidth="1"/>
    <col min="12032" max="12032" width="13.7109375" style="25" customWidth="1"/>
    <col min="12033" max="12041" width="12.7109375" style="25" customWidth="1"/>
    <col min="12042" max="12042" width="2.28515625" style="25" customWidth="1"/>
    <col min="12043" max="12285" width="9.140625" style="25"/>
    <col min="12286" max="12286" width="3.7109375" style="25" customWidth="1"/>
    <col min="12287" max="12287" width="6.7109375" style="25" customWidth="1"/>
    <col min="12288" max="12288" width="13.7109375" style="25" customWidth="1"/>
    <col min="12289" max="12297" width="12.7109375" style="25" customWidth="1"/>
    <col min="12298" max="12298" width="2.28515625" style="25" customWidth="1"/>
    <col min="12299" max="12541" width="9.140625" style="25"/>
    <col min="12542" max="12542" width="3.7109375" style="25" customWidth="1"/>
    <col min="12543" max="12543" width="6.7109375" style="25" customWidth="1"/>
    <col min="12544" max="12544" width="13.7109375" style="25" customWidth="1"/>
    <col min="12545" max="12553" width="12.7109375" style="25" customWidth="1"/>
    <col min="12554" max="12554" width="2.28515625" style="25" customWidth="1"/>
    <col min="12555" max="12797" width="9.140625" style="25"/>
    <col min="12798" max="12798" width="3.7109375" style="25" customWidth="1"/>
    <col min="12799" max="12799" width="6.7109375" style="25" customWidth="1"/>
    <col min="12800" max="12800" width="13.7109375" style="25" customWidth="1"/>
    <col min="12801" max="12809" width="12.7109375" style="25" customWidth="1"/>
    <col min="12810" max="12810" width="2.28515625" style="25" customWidth="1"/>
    <col min="12811" max="13053" width="9.140625" style="25"/>
    <col min="13054" max="13054" width="3.7109375" style="25" customWidth="1"/>
    <col min="13055" max="13055" width="6.7109375" style="25" customWidth="1"/>
    <col min="13056" max="13056" width="13.7109375" style="25" customWidth="1"/>
    <col min="13057" max="13065" width="12.7109375" style="25" customWidth="1"/>
    <col min="13066" max="13066" width="2.28515625" style="25" customWidth="1"/>
    <col min="13067" max="13309" width="9.140625" style="25"/>
    <col min="13310" max="13310" width="3.7109375" style="25" customWidth="1"/>
    <col min="13311" max="13311" width="6.7109375" style="25" customWidth="1"/>
    <col min="13312" max="13312" width="13.7109375" style="25" customWidth="1"/>
    <col min="13313" max="13321" width="12.7109375" style="25" customWidth="1"/>
    <col min="13322" max="13322" width="2.28515625" style="25" customWidth="1"/>
    <col min="13323" max="13565" width="9.140625" style="25"/>
    <col min="13566" max="13566" width="3.7109375" style="25" customWidth="1"/>
    <col min="13567" max="13567" width="6.7109375" style="25" customWidth="1"/>
    <col min="13568" max="13568" width="13.7109375" style="25" customWidth="1"/>
    <col min="13569" max="13577" width="12.7109375" style="25" customWidth="1"/>
    <col min="13578" max="13578" width="2.28515625" style="25" customWidth="1"/>
    <col min="13579" max="13821" width="9.140625" style="25"/>
    <col min="13822" max="13822" width="3.7109375" style="25" customWidth="1"/>
    <col min="13823" max="13823" width="6.7109375" style="25" customWidth="1"/>
    <col min="13824" max="13824" width="13.7109375" style="25" customWidth="1"/>
    <col min="13825" max="13833" width="12.7109375" style="25" customWidth="1"/>
    <col min="13834" max="13834" width="2.28515625" style="25" customWidth="1"/>
    <col min="13835" max="14077" width="9.140625" style="25"/>
    <col min="14078" max="14078" width="3.7109375" style="25" customWidth="1"/>
    <col min="14079" max="14079" width="6.7109375" style="25" customWidth="1"/>
    <col min="14080" max="14080" width="13.7109375" style="25" customWidth="1"/>
    <col min="14081" max="14089" width="12.7109375" style="25" customWidth="1"/>
    <col min="14090" max="14090" width="2.28515625" style="25" customWidth="1"/>
    <col min="14091" max="14333" width="9.140625" style="25"/>
    <col min="14334" max="14334" width="3.7109375" style="25" customWidth="1"/>
    <col min="14335" max="14335" width="6.7109375" style="25" customWidth="1"/>
    <col min="14336" max="14336" width="13.7109375" style="25" customWidth="1"/>
    <col min="14337" max="14345" width="12.7109375" style="25" customWidth="1"/>
    <col min="14346" max="14346" width="2.28515625" style="25" customWidth="1"/>
    <col min="14347" max="14589" width="9.140625" style="25"/>
    <col min="14590" max="14590" width="3.7109375" style="25" customWidth="1"/>
    <col min="14591" max="14591" width="6.7109375" style="25" customWidth="1"/>
    <col min="14592" max="14592" width="13.7109375" style="25" customWidth="1"/>
    <col min="14593" max="14601" width="12.7109375" style="25" customWidth="1"/>
    <col min="14602" max="14602" width="2.28515625" style="25" customWidth="1"/>
    <col min="14603" max="14845" width="9.140625" style="25"/>
    <col min="14846" max="14846" width="3.7109375" style="25" customWidth="1"/>
    <col min="14847" max="14847" width="6.7109375" style="25" customWidth="1"/>
    <col min="14848" max="14848" width="13.7109375" style="25" customWidth="1"/>
    <col min="14849" max="14857" width="12.7109375" style="25" customWidth="1"/>
    <col min="14858" max="14858" width="2.28515625" style="25" customWidth="1"/>
    <col min="14859" max="15101" width="9.140625" style="25"/>
    <col min="15102" max="15102" width="3.7109375" style="25" customWidth="1"/>
    <col min="15103" max="15103" width="6.7109375" style="25" customWidth="1"/>
    <col min="15104" max="15104" width="13.7109375" style="25" customWidth="1"/>
    <col min="15105" max="15113" width="12.7109375" style="25" customWidth="1"/>
    <col min="15114" max="15114" width="2.28515625" style="25" customWidth="1"/>
    <col min="15115" max="15357" width="9.140625" style="25"/>
    <col min="15358" max="15358" width="3.7109375" style="25" customWidth="1"/>
    <col min="15359" max="15359" width="6.7109375" style="25" customWidth="1"/>
    <col min="15360" max="15360" width="13.7109375" style="25" customWidth="1"/>
    <col min="15361" max="15369" width="12.7109375" style="25" customWidth="1"/>
    <col min="15370" max="15370" width="2.28515625" style="25" customWidth="1"/>
    <col min="15371" max="15613" width="9.140625" style="25"/>
    <col min="15614" max="15614" width="3.7109375" style="25" customWidth="1"/>
    <col min="15615" max="15615" width="6.7109375" style="25" customWidth="1"/>
    <col min="15616" max="15616" width="13.7109375" style="25" customWidth="1"/>
    <col min="15617" max="15625" width="12.7109375" style="25" customWidth="1"/>
    <col min="15626" max="15626" width="2.28515625" style="25" customWidth="1"/>
    <col min="15627" max="15869" width="9.140625" style="25"/>
    <col min="15870" max="15870" width="3.7109375" style="25" customWidth="1"/>
    <col min="15871" max="15871" width="6.7109375" style="25" customWidth="1"/>
    <col min="15872" max="15872" width="13.7109375" style="25" customWidth="1"/>
    <col min="15873" max="15881" width="12.7109375" style="25" customWidth="1"/>
    <col min="15882" max="15882" width="2.28515625" style="25" customWidth="1"/>
    <col min="15883" max="16125" width="9.140625" style="25"/>
    <col min="16126" max="16126" width="3.7109375" style="25" customWidth="1"/>
    <col min="16127" max="16127" width="6.7109375" style="25" customWidth="1"/>
    <col min="16128" max="16128" width="13.7109375" style="25" customWidth="1"/>
    <col min="16129" max="16137" width="12.7109375" style="25" customWidth="1"/>
    <col min="16138" max="16138" width="2.28515625" style="25" customWidth="1"/>
    <col min="16139" max="16384" width="9.140625" style="25"/>
  </cols>
  <sheetData>
    <row r="1" spans="1:10" ht="12" customHeight="1" x14ac:dyDescent="0.25">
      <c r="A1" s="22" t="s">
        <v>22</v>
      </c>
      <c r="B1" s="23"/>
      <c r="C1" s="22"/>
      <c r="D1" s="24"/>
      <c r="E1" s="24"/>
      <c r="F1" s="24"/>
      <c r="G1" s="24"/>
      <c r="H1" s="24"/>
      <c r="I1" s="24"/>
      <c r="J1" s="24"/>
    </row>
    <row r="2" spans="1:10" ht="12" customHeight="1" x14ac:dyDescent="0.25">
      <c r="A2" s="22"/>
      <c r="B2" s="23"/>
      <c r="C2" s="22"/>
      <c r="D2" s="24"/>
      <c r="E2" s="24"/>
      <c r="F2" s="24"/>
      <c r="G2" s="24"/>
      <c r="H2" s="24"/>
      <c r="I2" s="24"/>
      <c r="J2" s="24"/>
    </row>
    <row r="3" spans="1:10" ht="12" customHeight="1" x14ac:dyDescent="0.25">
      <c r="A3" s="26"/>
      <c r="B3" s="26" t="str">
        <f>+CONCATENATE(Poc.strana!$A$22," ",Poc.strana!$C$22)</f>
        <v xml:space="preserve">Назив енергетског субјекта: </v>
      </c>
      <c r="C3" s="26"/>
      <c r="D3" s="24"/>
      <c r="E3" s="24"/>
      <c r="F3" s="24"/>
      <c r="G3" s="24"/>
      <c r="H3" s="24"/>
      <c r="I3" s="24"/>
      <c r="J3" s="24"/>
    </row>
    <row r="4" spans="1:10" ht="12" customHeight="1" x14ac:dyDescent="0.25">
      <c r="A4" s="26"/>
      <c r="B4" s="26" t="str">
        <f>+CONCATENATE(Poc.strana!$A$35," ",Poc.strana!$C$35)</f>
        <v xml:space="preserve">Датум обраде: </v>
      </c>
      <c r="C4" s="26"/>
      <c r="D4" s="24"/>
      <c r="E4" s="24"/>
      <c r="F4" s="24"/>
      <c r="G4" s="24"/>
      <c r="H4" s="24"/>
      <c r="I4" s="24"/>
      <c r="J4" s="24"/>
    </row>
    <row r="5" spans="1:10" ht="12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2" customHeight="1" x14ac:dyDescent="0.25">
      <c r="A6" s="24"/>
      <c r="B6" s="27"/>
      <c r="C6" s="24"/>
      <c r="D6" s="24"/>
      <c r="E6" s="24"/>
      <c r="F6" s="24"/>
      <c r="G6" s="24"/>
      <c r="H6" s="24"/>
      <c r="I6" s="24"/>
      <c r="J6" s="24"/>
    </row>
    <row r="7" spans="1:10" ht="12" customHeight="1" x14ac:dyDescent="0.25">
      <c r="A7" s="24"/>
      <c r="B7" s="77" t="str">
        <f>CONCATENATE("Табела ЕТ-3-10.4 ФУНКЦИОНАЛНОСТИ ДИГИТАЛНИХ БРОЈИЛА, ИНТЕРКОНЕКТИВНИ ДАЛЕКОВОДИ - КРАЈ ",Poc.strana!C25,". ГОДИНЕ")</f>
        <v>Табела ЕТ-3-10.4 ФУНКЦИОНАЛНОСТИ ДИГИТАЛНИХ БРОЈИЛА, ИНТЕРКОНЕКТИВНИ ДАЛЕКОВОДИ - КРАЈ 2022. ГОДИНЕ</v>
      </c>
      <c r="C7" s="77"/>
      <c r="D7" s="77"/>
      <c r="E7" s="77"/>
      <c r="F7" s="77"/>
      <c r="G7" s="77"/>
      <c r="H7" s="77"/>
      <c r="I7" s="77"/>
      <c r="J7" s="24"/>
    </row>
    <row r="8" spans="1:10" ht="12" customHeight="1" x14ac:dyDescent="0.25">
      <c r="A8" s="24"/>
      <c r="B8" s="24"/>
      <c r="C8" s="27"/>
      <c r="D8" s="28"/>
      <c r="E8" s="28"/>
      <c r="F8" s="28"/>
      <c r="G8" s="28"/>
      <c r="H8" s="24"/>
      <c r="I8" s="24"/>
      <c r="J8" s="24"/>
    </row>
    <row r="9" spans="1:10" ht="12" customHeight="1" thickBot="1" x14ac:dyDescent="0.3">
      <c r="A9" s="24"/>
      <c r="B9" s="24"/>
      <c r="C9" s="27"/>
      <c r="D9" s="28"/>
      <c r="E9" s="28"/>
      <c r="F9" s="28"/>
      <c r="G9" s="28"/>
      <c r="H9" s="24"/>
      <c r="I9" s="24"/>
      <c r="J9" s="24"/>
    </row>
    <row r="10" spans="1:10" ht="27" customHeight="1" thickTop="1" x14ac:dyDescent="0.25">
      <c r="A10" s="24"/>
      <c r="B10" s="78" t="s">
        <v>16</v>
      </c>
      <c r="C10" s="81" t="s">
        <v>57</v>
      </c>
      <c r="D10" s="75" t="s">
        <v>28</v>
      </c>
      <c r="E10" s="76"/>
      <c r="F10" s="76"/>
      <c r="G10" s="76"/>
      <c r="H10" s="76"/>
      <c r="I10" s="84" t="s">
        <v>23</v>
      </c>
      <c r="J10" s="24"/>
    </row>
    <row r="11" spans="1:10" ht="25.5" customHeight="1" x14ac:dyDescent="0.25">
      <c r="A11" s="24"/>
      <c r="B11" s="79"/>
      <c r="C11" s="82"/>
      <c r="D11" s="87" t="s">
        <v>34</v>
      </c>
      <c r="E11" s="87" t="s">
        <v>47</v>
      </c>
      <c r="F11" s="87" t="s">
        <v>48</v>
      </c>
      <c r="G11" s="87" t="s">
        <v>49</v>
      </c>
      <c r="H11" s="87" t="s">
        <v>50</v>
      </c>
      <c r="I11" s="85"/>
      <c r="J11" s="24"/>
    </row>
    <row r="12" spans="1:10" ht="26.25" customHeight="1" x14ac:dyDescent="0.25">
      <c r="A12" s="24"/>
      <c r="B12" s="80"/>
      <c r="C12" s="83"/>
      <c r="D12" s="83"/>
      <c r="E12" s="83"/>
      <c r="F12" s="83"/>
      <c r="G12" s="83"/>
      <c r="H12" s="83"/>
      <c r="I12" s="86"/>
      <c r="J12" s="24"/>
    </row>
    <row r="13" spans="1:10" x14ac:dyDescent="0.25">
      <c r="A13" s="24"/>
      <c r="B13" s="33">
        <v>1</v>
      </c>
      <c r="C13" s="35" t="s">
        <v>37</v>
      </c>
      <c r="D13" s="48"/>
      <c r="E13" s="49"/>
      <c r="F13" s="49"/>
      <c r="G13" s="49"/>
      <c r="H13" s="49"/>
      <c r="I13" s="50">
        <f>SUM(D13:H13)</f>
        <v>0</v>
      </c>
      <c r="J13" s="24"/>
    </row>
    <row r="14" spans="1:10" x14ac:dyDescent="0.25">
      <c r="A14" s="24"/>
      <c r="B14" s="33" t="s">
        <v>24</v>
      </c>
      <c r="C14" s="35" t="s">
        <v>38</v>
      </c>
      <c r="D14" s="48"/>
      <c r="E14" s="49"/>
      <c r="F14" s="49"/>
      <c r="G14" s="49"/>
      <c r="H14" s="49"/>
      <c r="I14" s="58">
        <f t="shared" ref="I14:I16" si="0">SUM(D14:H14)</f>
        <v>0</v>
      </c>
      <c r="J14" s="24"/>
    </row>
    <row r="15" spans="1:10" x14ac:dyDescent="0.25">
      <c r="A15" s="24"/>
      <c r="B15" s="34" t="s">
        <v>25</v>
      </c>
      <c r="C15" s="35" t="s">
        <v>35</v>
      </c>
      <c r="D15" s="51"/>
      <c r="E15" s="53"/>
      <c r="F15" s="51"/>
      <c r="G15" s="51"/>
      <c r="H15" s="51"/>
      <c r="I15" s="56">
        <f t="shared" si="0"/>
        <v>0</v>
      </c>
      <c r="J15" s="24"/>
    </row>
    <row r="16" spans="1:10" ht="15.75" thickBot="1" x14ac:dyDescent="0.3">
      <c r="B16" s="29" t="s">
        <v>27</v>
      </c>
      <c r="C16" s="38" t="s">
        <v>23</v>
      </c>
      <c r="D16" s="54">
        <f>D13+D14+D15</f>
        <v>0</v>
      </c>
      <c r="E16" s="54">
        <f t="shared" ref="E16:H16" si="1">E13+E14+E15</f>
        <v>0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5">
        <f t="shared" si="0"/>
        <v>0</v>
      </c>
    </row>
    <row r="17" spans="2:9" ht="15.75" thickTop="1" x14ac:dyDescent="0.25">
      <c r="B17" s="30" t="s">
        <v>26</v>
      </c>
      <c r="C17" s="36"/>
      <c r="D17" s="32"/>
      <c r="E17" s="32"/>
      <c r="F17" s="32"/>
      <c r="G17" s="32"/>
      <c r="H17" s="31"/>
      <c r="I17" s="32"/>
    </row>
    <row r="18" spans="2:9" x14ac:dyDescent="0.25">
      <c r="B18" s="30" t="s">
        <v>29</v>
      </c>
      <c r="C18" s="30"/>
    </row>
    <row r="19" spans="2:9" x14ac:dyDescent="0.25">
      <c r="B19" s="37" t="s">
        <v>39</v>
      </c>
      <c r="C19" s="30"/>
    </row>
    <row r="20" spans="2:9" x14ac:dyDescent="0.25">
      <c r="B20" s="37" t="s">
        <v>51</v>
      </c>
      <c r="C20" s="30"/>
    </row>
    <row r="21" spans="2:9" x14ac:dyDescent="0.25">
      <c r="B21" s="37" t="s">
        <v>46</v>
      </c>
      <c r="C21" s="30"/>
    </row>
    <row r="22" spans="2:9" x14ac:dyDescent="0.25">
      <c r="B22" s="37" t="s">
        <v>45</v>
      </c>
      <c r="C22" s="30"/>
    </row>
    <row r="23" spans="2:9" x14ac:dyDescent="0.25">
      <c r="B23" s="37"/>
      <c r="C23" s="30"/>
    </row>
  </sheetData>
  <mergeCells count="10">
    <mergeCell ref="B7:I7"/>
    <mergeCell ref="B10:B12"/>
    <mergeCell ref="C10:C12"/>
    <mergeCell ref="D10:H10"/>
    <mergeCell ref="I10:I12"/>
    <mergeCell ref="D11:D12"/>
    <mergeCell ref="E11:E12"/>
    <mergeCell ref="F11:F12"/>
    <mergeCell ref="G11:G12"/>
    <mergeCell ref="H11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Poc.strana</vt:lpstr>
      <vt:lpstr>Sadrzaj_Dinamika</vt:lpstr>
      <vt:lpstr>DigitalnaBrojila-Kupci</vt:lpstr>
      <vt:lpstr>DigitalnaBrojila-ODS i ZDS</vt:lpstr>
      <vt:lpstr>DigitalnaBrojila-Proizvodjaci</vt:lpstr>
      <vt:lpstr>DigitalnaBrojila-Interkon.dalek</vt:lpstr>
    </vt:vector>
  </TitlesOfParts>
  <Company>AERS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Trivic</dc:creator>
  <cp:lastModifiedBy>Biljana Trivic</cp:lastModifiedBy>
  <dcterms:created xsi:type="dcterms:W3CDTF">2020-09-15T11:02:20Z</dcterms:created>
  <dcterms:modified xsi:type="dcterms:W3CDTF">2021-12-30T12:53:26Z</dcterms:modified>
</cp:coreProperties>
</file>